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12189\Desktop\"/>
    </mc:Choice>
  </mc:AlternateContent>
  <xr:revisionPtr revIDLastSave="0" documentId="13_ncr:1_{D94D7966-C763-4D4A-8ADB-90DAC9F0EDC9}" xr6:coauthVersionLast="47" xr6:coauthVersionMax="47" xr10:uidLastSave="{00000000-0000-0000-0000-000000000000}"/>
  <bookViews>
    <workbookView xWindow="-108" yWindow="-108" windowWidth="23256" windowHeight="12456" xr2:uid="{47A30404-6113-4C79-BA16-698455A2653B}"/>
  </bookViews>
  <sheets>
    <sheet name="Angivelsefelter" sheetId="2" r:id="rId1"/>
    <sheet name="Feltnr-orden" sheetId="3" r:id="rId2"/>
  </sheets>
  <definedNames>
    <definedName name="_xlnm._FilterDatabase" localSheetId="0" hidden="1">Angivelsefelter!$A$1:$H$286</definedName>
    <definedName name="_xlnm._FilterDatabase" localSheetId="1" hidden="1">'Feltnr-orden'!$A$1:$Y$355</definedName>
    <definedName name="CSCkode">#REF!</definedName>
    <definedName name="ITkode">Angivelsefelter!$B$1:$B$283</definedName>
    <definedName name="_xlnm.Print_Titles" localSheetId="0">Angivelsefelter!$1:$1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Jesper Topsøe Johansen</author>
    <author>Ulrich Larsen</author>
  </authors>
  <commentList>
    <comment ref="A1" authorId="0" shapeId="0" xr:uid="{0F7439CA-7D39-4985-9DA1-6FFF98EAFFBF}">
      <text>
        <r>
          <rPr>
            <sz val="9"/>
            <color indexed="81"/>
            <rFont val="Tahoma"/>
            <family val="2"/>
          </rPr>
          <t>Dette ark beskriver mapningen mellem felterne på den udvidede selvangivelse (identificeret med feltnumre) og felterne i OIO-servicen PersonSelvangivelseOpret, hvor beløbsfelterne identificeres med værdi i BlanketFeltNummer og de øvrige felter er udskilt som separate elementer</t>
        </r>
      </text>
    </comment>
    <comment ref="G237" authorId="1" shapeId="0" xr:uid="{14EC2FEC-8DC7-4490-80EA-67315F3DC8CA}">
      <text>
        <r>
          <rPr>
            <b/>
            <sz val="9"/>
            <color indexed="81"/>
            <rFont val="Tahoma"/>
            <family val="2"/>
          </rPr>
          <t>Rettet fra:</t>
        </r>
        <r>
          <rPr>
            <sz val="9"/>
            <color indexed="81"/>
            <rFont val="Tahoma"/>
            <family val="2"/>
          </rPr>
          <t xml:space="preserve">
FastEjendomTabBeloeb</t>
        </r>
      </text>
    </comment>
    <comment ref="G238" authorId="1" shapeId="0" xr:uid="{DF80825D-5BB6-47CC-BF6B-59462F46AD80}">
      <text>
        <r>
          <rPr>
            <b/>
            <sz val="9"/>
            <color indexed="81"/>
            <rFont val="Tahoma"/>
            <family val="2"/>
          </rPr>
          <t>Rettet fra:</t>
        </r>
        <r>
          <rPr>
            <sz val="9"/>
            <color indexed="81"/>
            <rFont val="Tahoma"/>
            <family val="2"/>
          </rPr>
          <t xml:space="preserve">
ReguleretTabKontrakterFremfoerselBeloeb</t>
        </r>
      </text>
    </comment>
  </commentList>
</comments>
</file>

<file path=xl/sharedStrings.xml><?xml version="1.0" encoding="utf-8"?>
<sst xmlns="http://schemas.openxmlformats.org/spreadsheetml/2006/main" count="4938" uniqueCount="901">
  <si>
    <t>Rubrik</t>
  </si>
  <si>
    <t>Felt</t>
  </si>
  <si>
    <t>Datanavn DB2</t>
  </si>
  <si>
    <t>Tabel DB2</t>
  </si>
  <si>
    <t>Dataelementnavne - forretningsservice</t>
  </si>
  <si>
    <t>Dataelementnavne - OIO service</t>
  </si>
  <si>
    <t>S13</t>
  </si>
  <si>
    <t>Låst</t>
  </si>
  <si>
    <t>S10</t>
  </si>
  <si>
    <t>S12</t>
  </si>
  <si>
    <t>S14</t>
  </si>
  <si>
    <t>S10Last</t>
  </si>
  <si>
    <t>S15</t>
  </si>
  <si>
    <t>122</t>
  </si>
  <si>
    <t>023</t>
  </si>
  <si>
    <t>OVFSIKSTIBLB</t>
  </si>
  <si>
    <t>VRLIGN</t>
  </si>
  <si>
    <t>X</t>
  </si>
  <si>
    <t>431</t>
  </si>
  <si>
    <t>026</t>
  </si>
  <si>
    <t>UDLKRNTINDTBLB</t>
  </si>
  <si>
    <t>VRUDLEJV</t>
  </si>
  <si>
    <t xml:space="preserve">UdenlandskKapitalIndkomstRenteindtægt </t>
  </si>
  <si>
    <t xml:space="preserve"> </t>
  </si>
  <si>
    <t>VRUDLFRNT</t>
  </si>
  <si>
    <t>UDLKVAESTIPENSBLB</t>
  </si>
  <si>
    <t xml:space="preserve">UdenlandskKapitalIndkomstPensionsordningVærdiStigning </t>
  </si>
  <si>
    <t>UDLKINVGVIBLB</t>
  </si>
  <si>
    <t xml:space="preserve">UdenlandskKapitalIndkomstAndenKapitalIndkomst </t>
  </si>
  <si>
    <t>027</t>
  </si>
  <si>
    <t>EJV2FAMILNR</t>
  </si>
  <si>
    <t>VREJV</t>
  </si>
  <si>
    <t>ToFamilieEnhedsløbeNummer</t>
  </si>
  <si>
    <t>028</t>
  </si>
  <si>
    <t>NAERNTKORBLB</t>
  </si>
  <si>
    <t>SelvangivelseFeltIndholdBeløb</t>
  </si>
  <si>
    <t>VRVIRK</t>
  </si>
  <si>
    <t>449</t>
  </si>
  <si>
    <t>067</t>
  </si>
  <si>
    <t>INVFRDBLB</t>
  </si>
  <si>
    <t>785</t>
  </si>
  <si>
    <t>068</t>
  </si>
  <si>
    <t>INVGENBSKINDBLB</t>
  </si>
  <si>
    <t>GOKEDESAKOD</t>
  </si>
  <si>
    <t>PersonSelvangivelseEjendomsoplysningAccept</t>
  </si>
  <si>
    <t>PersonSelvangivelseEjendomsoplysningAcceptIndikator</t>
  </si>
  <si>
    <t>EJGOKEDESAKOD</t>
  </si>
  <si>
    <t>PersonSelvangivelseEjendomsoplysningSupplement</t>
  </si>
  <si>
    <t>PersonSelvangivelseEjendomsoplysningSupplementIndikator</t>
  </si>
  <si>
    <t>HSTANLOEYDSKOD</t>
  </si>
  <si>
    <t>PersonSelvangivelseHenstandsbegæring</t>
  </si>
  <si>
    <t>PersonSelvangivelseHenstandsbegaeringIndikator</t>
  </si>
  <si>
    <t>VIRKKOD</t>
  </si>
  <si>
    <t>PersonSelvangivelseBeskatningsordning</t>
  </si>
  <si>
    <t>PersonSelvangivelseBeskatningsordningKode</t>
  </si>
  <si>
    <t>011</t>
  </si>
  <si>
    <t>LOEDAPPENSBLB</t>
  </si>
  <si>
    <t>ÅrligSkatteOplysningLønIndkomst</t>
  </si>
  <si>
    <t>Y</t>
  </si>
  <si>
    <t>016</t>
  </si>
  <si>
    <t>DAPEGPENSBLB</t>
  </si>
  <si>
    <t>ÅrligSkatteOplysningPensionDagpengeStipendie</t>
  </si>
  <si>
    <t>015</t>
  </si>
  <si>
    <t>HONORHUSHJABLB</t>
  </si>
  <si>
    <t>ÅrligSkatteOplysningIndKomstPrivatDagplejeHushjælp</t>
  </si>
  <si>
    <t>KUNHAEINDKBLB</t>
  </si>
  <si>
    <t>012</t>
  </si>
  <si>
    <t>HONSTIINDKBLB</t>
  </si>
  <si>
    <t>ÅrligSkatteOplysningHonorar</t>
  </si>
  <si>
    <t>019</t>
  </si>
  <si>
    <t>UNHBIDINDKBLB</t>
  </si>
  <si>
    <t>ÅrligSkatteOplysningUnderholdsbidrag</t>
  </si>
  <si>
    <t>ANDVIRKKAPINDKBLB</t>
  </si>
  <si>
    <t>ÅrligSkatteOplysningAndenKapitalIndkomstVirksomhed</t>
  </si>
  <si>
    <t>039</t>
  </si>
  <si>
    <t>ANDKAPINDKBLB</t>
  </si>
  <si>
    <t>ÅrligSkatteOplysningAndenKapitalIndkomst</t>
  </si>
  <si>
    <t>OPHETAKTOEFTBLB</t>
  </si>
  <si>
    <t>ÅrligSkatteOplysningHævningEtableringsKonto</t>
  </si>
  <si>
    <t>035</t>
  </si>
  <si>
    <t>ANPARUDLENINDKBLB</t>
  </si>
  <si>
    <t>ÅrligSkatteOplysningOverskudSkibsVirksomhed</t>
  </si>
  <si>
    <t>037</t>
  </si>
  <si>
    <t>NTOLJEINDTBLB</t>
  </si>
  <si>
    <t>ÅrligSkatteOplysningNettoLejeIndtægt</t>
  </si>
  <si>
    <t>KUNVIRHAEINDBLB</t>
  </si>
  <si>
    <t>VIRKOVSKBLB</t>
  </si>
  <si>
    <t>ÅrligSkatteOplysningOverskudVirksomhedUdlejningsEjendom</t>
  </si>
  <si>
    <t>FUPPCREINDKBLB</t>
  </si>
  <si>
    <t>FUPPERSINDKBLB</t>
  </si>
  <si>
    <t>017</t>
  </si>
  <si>
    <t>HONSTOGRPBLB</t>
  </si>
  <si>
    <t>ÅrligSkatteOplysningGruppeLivsForsikringLegatPersonaleGoder</t>
  </si>
  <si>
    <t>KJUUDLHAEBLB</t>
  </si>
  <si>
    <t>ÅrligSkatteOplysningOverførtKonjunkturUdligning</t>
  </si>
  <si>
    <t>031</t>
  </si>
  <si>
    <t>BANKRNTINDTBLB</t>
  </si>
  <si>
    <t>ÅrligSkatteOplysningRenteIndtægt</t>
  </si>
  <si>
    <t>IVSKTOHAEBLB</t>
  </si>
  <si>
    <t>ÅrligSkatteOplysningHævningIværksætterKonto</t>
  </si>
  <si>
    <t>VIRKRNTINDTBLB</t>
  </si>
  <si>
    <t>ÅrligSkatteOplysningRenteIndtægtVirksomhed</t>
  </si>
  <si>
    <t>038</t>
  </si>
  <si>
    <t>EJDEPINDTBLB</t>
  </si>
  <si>
    <t>ÅrligSkatteOplysningGevinstTabAktierBevisInvesteringsSelskab</t>
  </si>
  <si>
    <t>014</t>
  </si>
  <si>
    <t>JUBGRA7UBLB</t>
  </si>
  <si>
    <t>ÅrligSkatteOplysningJubilæumsGratialeFratrædelsesGodtgørelse</t>
  </si>
  <si>
    <t>VIRKINVUDLBLB</t>
  </si>
  <si>
    <t>ÅrligSkatteOplysningUdbytteUdlodningInvesteringsForeningVirksomhed</t>
  </si>
  <si>
    <t>034</t>
  </si>
  <si>
    <t>247</t>
  </si>
  <si>
    <t>INVUDLBLB</t>
  </si>
  <si>
    <t>ÅrligSkatteOplysningUdbytteUdlodningInvesteringsForening</t>
  </si>
  <si>
    <t>033</t>
  </si>
  <si>
    <t>KAPVAEBLB</t>
  </si>
  <si>
    <t>ÅrligSkatteOplysningReserveFondsUdlodningVærdiStigning</t>
  </si>
  <si>
    <t>020</t>
  </si>
  <si>
    <t>ANDPERSINDKBLB</t>
  </si>
  <si>
    <t>ÅrligSkatteOplysningAndenPersonligIndkomst</t>
  </si>
  <si>
    <t>036</t>
  </si>
  <si>
    <t>GEVKAPAFSBLB</t>
  </si>
  <si>
    <t>ÅrligSkatteOplysningOverskudOphørSkibsVirksomhed</t>
  </si>
  <si>
    <t>018</t>
  </si>
  <si>
    <t>HAEGABLB</t>
  </si>
  <si>
    <t>ÅrligSkatteOplysningHædersGaver</t>
  </si>
  <si>
    <t>OPSOVSHAEBLB</t>
  </si>
  <si>
    <t>ÅrligSkatteOplysningOverførtOpsparetOverskud</t>
  </si>
  <si>
    <t>RNTKORBLB</t>
  </si>
  <si>
    <t>ÅrligSkatteOplysningRentekorrektion</t>
  </si>
  <si>
    <t>430</t>
  </si>
  <si>
    <t>UDLKAKTUDBBLB</t>
  </si>
  <si>
    <t>VRUDLAKTI</t>
  </si>
  <si>
    <t>ReguleretUdbytteUdenlandskKapitalIndkomst</t>
  </si>
  <si>
    <t>425</t>
  </si>
  <si>
    <t>UDLLJEINDTBLB</t>
  </si>
  <si>
    <t xml:space="preserve">UdenlandskKapitalIndkomstLejeindtægt </t>
  </si>
  <si>
    <t xml:space="preserve">432 </t>
  </si>
  <si>
    <t>UDLKRNTUDGBLB</t>
  </si>
  <si>
    <t xml:space="preserve">RenteudgiftUdenlandskGældBeløb </t>
  </si>
  <si>
    <t>VIRKEJDAVANCBLB</t>
  </si>
  <si>
    <t>ÅrligSkatteOplysningEjendomsAvance</t>
  </si>
  <si>
    <t>064</t>
  </si>
  <si>
    <t>DKUDBUNOAKTBLB</t>
  </si>
  <si>
    <t>ÅrligSkatteOplysningUdbytteEjDkAktierMarked</t>
  </si>
  <si>
    <t>DKGVIUNOAKTBLB</t>
  </si>
  <si>
    <t>ÅrligSkatteOplysningGevinstTabEjAktierMarked</t>
  </si>
  <si>
    <t>UDLLEPUNOAKTBLB</t>
  </si>
  <si>
    <t>EjReguleretUdbytteUdenlandsk</t>
  </si>
  <si>
    <t>UDLANDUNOAKTBLB</t>
  </si>
  <si>
    <t>EjReguleretGevinstUdenlandsk</t>
  </si>
  <si>
    <t>065</t>
  </si>
  <si>
    <t>DKANDUNOAKTBLB</t>
  </si>
  <si>
    <t>ÅrligSkatteOplysningUdbytteDkAktierEjMarked</t>
  </si>
  <si>
    <t>032</t>
  </si>
  <si>
    <t xml:space="preserve">GVIOBLRGUKAPBLB </t>
  </si>
  <si>
    <t>ÅrligSkatteOplysningGevinstTabObligationerMarked</t>
  </si>
  <si>
    <t>040</t>
  </si>
  <si>
    <t xml:space="preserve">GVIOBLURGKAPBLB </t>
  </si>
  <si>
    <t>ÅrligSkatteOplysningGevinstTabObligationerEjMarked</t>
  </si>
  <si>
    <t>086</t>
  </si>
  <si>
    <t xml:space="preserve">TABAKTFINKTRBLB </t>
  </si>
  <si>
    <t>030</t>
  </si>
  <si>
    <t>GVIOBLINVKAPBLB</t>
  </si>
  <si>
    <t>ÅrligSkatteOplysningGevinstTabObligationerInvesteringsForening</t>
  </si>
  <si>
    <t>BIBLAFGBLB</t>
  </si>
  <si>
    <t>ÅrligSkatteOplysningBiblioteksAfgift</t>
  </si>
  <si>
    <t>345</t>
  </si>
  <si>
    <t>DKGVIINVAKTBLB</t>
  </si>
  <si>
    <t>FINKTRKAPINDBLB</t>
  </si>
  <si>
    <t>ÅrligSkatteOplysningIndkomstFinansielleKontrakter</t>
  </si>
  <si>
    <t>347</t>
  </si>
  <si>
    <t>ARBALDPENSBLB</t>
  </si>
  <si>
    <t>368</t>
  </si>
  <si>
    <t>DISARBALDPENBLB</t>
  </si>
  <si>
    <t>375</t>
  </si>
  <si>
    <t>UDLGVIINVAKTBLB</t>
  </si>
  <si>
    <t>UdenlandskAktieAktiebaseretInvesteringBeløb</t>
  </si>
  <si>
    <t>422</t>
  </si>
  <si>
    <t>UDLGVIINVOBLBLB</t>
  </si>
  <si>
    <t>UdenlandskAktieObligationsbaseretInvesteringBeløb</t>
  </si>
  <si>
    <t>550</t>
  </si>
  <si>
    <t>450</t>
  </si>
  <si>
    <t>SOEUDRFARFRDBLB</t>
  </si>
  <si>
    <t>453</t>
  </si>
  <si>
    <t>SOEDISFRDBLB</t>
  </si>
  <si>
    <t>056</t>
  </si>
  <si>
    <t>UNHBIDFRDBLB</t>
  </si>
  <si>
    <t>ÅrligSkatteOplysningUnderholdsBidragBørneBidrag</t>
  </si>
  <si>
    <t>Z</t>
  </si>
  <si>
    <t>055</t>
  </si>
  <si>
    <t>FENINGAVEBLB</t>
  </si>
  <si>
    <t>ÅrligSkatteOplysningGaver</t>
  </si>
  <si>
    <t>021</t>
  </si>
  <si>
    <t>PRIPENSORDBLB</t>
  </si>
  <si>
    <t>051</t>
  </si>
  <si>
    <t>BFOHJMARBBLB</t>
  </si>
  <si>
    <t>ÅrligSkatteOplysningBefordring</t>
  </si>
  <si>
    <t>054</t>
  </si>
  <si>
    <t>DAPFISFRDBLB</t>
  </si>
  <si>
    <t>ÅrligSkatteOplysningBørneDagplejereFiskere</t>
  </si>
  <si>
    <t>KUNOPSINDKBLB</t>
  </si>
  <si>
    <t>KUNVIROPSINDBLB</t>
  </si>
  <si>
    <t>029</t>
  </si>
  <si>
    <t>OEVFRDPERSINDKBLB</t>
  </si>
  <si>
    <t>ÅrligSkatteOplysningØvrigeFradragPersonligIndkomst</t>
  </si>
  <si>
    <t>IVSKTOISKBLB</t>
  </si>
  <si>
    <t>ÅrligSkatteOplysningFradragIndskudIværksætterKonto</t>
  </si>
  <si>
    <t>053</t>
  </si>
  <si>
    <t>RJSUDGBLB</t>
  </si>
  <si>
    <t>SelvangivelseFeltIndholdBeloeb</t>
  </si>
  <si>
    <t>KAPAFKASBLB</t>
  </si>
  <si>
    <t>ÅrligSkatteOplysningKapitalafkastVirksomhedOrdningen</t>
  </si>
  <si>
    <t>VIRKSKAINDKBLB</t>
  </si>
  <si>
    <t>ÅrligSkatteOplysningIndkomstVirksomhedsBeskatning</t>
  </si>
  <si>
    <t>VIRKUNSKBLB</t>
  </si>
  <si>
    <t>ÅrligSkatteOplysningUnderskudVirksomhed</t>
  </si>
  <si>
    <t>024</t>
  </si>
  <si>
    <t>LIVPRIPENSBLB</t>
  </si>
  <si>
    <t>ÅrligSkatteOplysningPrivatLivsvarigPensionsOrdning</t>
  </si>
  <si>
    <t xml:space="preserve">GSTSTUFRDBLB </t>
  </si>
  <si>
    <t>ARBGIVFENKTIBLB</t>
  </si>
  <si>
    <t>ÅrligSkatteOplysningKontingentVirksomhed</t>
  </si>
  <si>
    <t>052</t>
  </si>
  <si>
    <t>ARBFSIKRBLB</t>
  </si>
  <si>
    <t>ÅrligSkatteOplysningAkasse</t>
  </si>
  <si>
    <t>KAPKAPAFKBLB</t>
  </si>
  <si>
    <t>ÅrligSkatteOplysningKapitalafkastOrdningen</t>
  </si>
  <si>
    <t>KJUNTINDKBLB</t>
  </si>
  <si>
    <t>ÅrligSkatteOplysningIndkomstVirksomhedsBeskatningKonjunktur</t>
  </si>
  <si>
    <t>KULINSTIGAVEBLB</t>
  </si>
  <si>
    <t>ÅrligSkatteOplysningGaverKulturForskning</t>
  </si>
  <si>
    <t>FENINLOEYDSBLB</t>
  </si>
  <si>
    <t>ÅrligSkatteOplysningLøbendeYdelserForening</t>
  </si>
  <si>
    <t>058</t>
  </si>
  <si>
    <t>OEVLOEMOTFRDBLB</t>
  </si>
  <si>
    <t>ÅrligSkatteOplysningØvrigeLønmodtagerUdgifter</t>
  </si>
  <si>
    <t>059</t>
  </si>
  <si>
    <t>FREEJDUDGBLB</t>
  </si>
  <si>
    <t>ÅrligSkatteOplysningUdgifterFrededeBygninger</t>
  </si>
  <si>
    <t>050</t>
  </si>
  <si>
    <t>FAGFKTIFRDBLB</t>
  </si>
  <si>
    <t>ÅrligSkatteOplysningFagligtKontingent</t>
  </si>
  <si>
    <t>UDLSOCBIDBLB</t>
  </si>
  <si>
    <t>461</t>
  </si>
  <si>
    <t>SRVICFRD2BLB</t>
  </si>
  <si>
    <t>MULTIVIRKBLB</t>
  </si>
  <si>
    <t>ÅrligSkatteOplysningFriTelefonVirksomhed</t>
  </si>
  <si>
    <t>466</t>
  </si>
  <si>
    <t>DAPFRDBLB</t>
  </si>
  <si>
    <t>LigningsmæssigtFradragBørneDagplejereStandard</t>
  </si>
  <si>
    <t>057</t>
  </si>
  <si>
    <t>INVETAISKBLB</t>
  </si>
  <si>
    <t>ÅrligSkatteOplysningIndskudEtableringsKonto</t>
  </si>
  <si>
    <t>MEDABAEGTFFRDBLB</t>
  </si>
  <si>
    <t>DKPENSGRABLB</t>
  </si>
  <si>
    <t>TBAKTAHJABLB</t>
  </si>
  <si>
    <t>ÅrligSkatteOplysningTilbageBetalingKontantHjælpIntroduktionsYdelse</t>
  </si>
  <si>
    <t>042</t>
  </si>
  <si>
    <t>BANKRNTUDGBLB</t>
  </si>
  <si>
    <t>ÅrligSkatteOplysningPengeinstitutRenteudgift</t>
  </si>
  <si>
    <t>041</t>
  </si>
  <si>
    <t>REARNTUDGBLB</t>
  </si>
  <si>
    <t>ÅrligSkatteOplysningRealkreditinstitutRenteudgift</t>
  </si>
  <si>
    <t>044</t>
  </si>
  <si>
    <t>OEVRNTUDGBLB</t>
  </si>
  <si>
    <t>ÅrligSkatteOplysningAndenGældSURenteudgift</t>
  </si>
  <si>
    <t>VIRKRNTUDGIFBLB</t>
  </si>
  <si>
    <t>ÅrligSkatteOplysningVirksomhedRenteudgift</t>
  </si>
  <si>
    <t>043</t>
  </si>
  <si>
    <t>STURNTUDGBLB</t>
  </si>
  <si>
    <t>ÅrligSkatteOplysningStudielånRenteudgift</t>
  </si>
  <si>
    <t xml:space="preserve">GLGSTSTUFRDBLB </t>
  </si>
  <si>
    <t>ÅrligSkatteOplysningFradragGæsteStuderendeFør</t>
  </si>
  <si>
    <t>961</t>
  </si>
  <si>
    <t>MABAEGFSIFRDBLB</t>
  </si>
  <si>
    <t>LigningsmæssigtFradragMedarbejdendeÆgtefælleSygeArbejdsskadeForsikring</t>
  </si>
  <si>
    <t>061</t>
  </si>
  <si>
    <t>DKIEHUDBAKTBLB</t>
  </si>
  <si>
    <t>ÅrligSkatteOplysningUdbytteDkAktierMarked</t>
  </si>
  <si>
    <t>066</t>
  </si>
  <si>
    <t>DKEJUDBAKTBLB</t>
  </si>
  <si>
    <t>ÅrligSkatteOplysningGevinstTabAktierMarked</t>
  </si>
  <si>
    <t>UDLLEPAKTBLB</t>
  </si>
  <si>
    <t>ReguleretUdbytteUdenlandsk</t>
  </si>
  <si>
    <t>UDLANDAKTINDBLB</t>
  </si>
  <si>
    <t>ReguleretGevinstUdenlandsk</t>
  </si>
  <si>
    <t>062</t>
  </si>
  <si>
    <t>DKIEHANDAKTBLB</t>
  </si>
  <si>
    <t>ÅrligSkatteOplysningUdbytteEjDkAktierEjMarked</t>
  </si>
  <si>
    <t>063</t>
  </si>
  <si>
    <t>UDLDBOAKTBLB</t>
  </si>
  <si>
    <t>ÅrligSkatteOplysningUdbytteUdenlandskAktierMarked</t>
  </si>
  <si>
    <t>FSKUDAFSKRBLB</t>
  </si>
  <si>
    <t>ÅrligSkatteOplysningForskudsAfskrivningIndkomstÅret</t>
  </si>
  <si>
    <t>151A</t>
  </si>
  <si>
    <t>SUCOPSOVSHAEBLB</t>
  </si>
  <si>
    <t>144A</t>
  </si>
  <si>
    <t>SUCKJUUDLHAEBLB</t>
  </si>
  <si>
    <t>UDLAKTIESKATBLB</t>
  </si>
  <si>
    <t>UdenlandskSkatUdbytteskat</t>
  </si>
  <si>
    <t>UDEIEHUDBAKTBLB</t>
  </si>
  <si>
    <t>495K</t>
  </si>
  <si>
    <t>UDLKAKTSKATBLB</t>
  </si>
  <si>
    <t>UdenlandskSkatKapitalIndkomst</t>
  </si>
  <si>
    <t>UDLKAPSKATBLB</t>
  </si>
  <si>
    <t>ETAKTOFLOAFSBLB</t>
  </si>
  <si>
    <t>ÅrligSkatteOplysningForlodsAfskrivningEtableringsKonto</t>
  </si>
  <si>
    <t>FUPCRESKATBLB</t>
  </si>
  <si>
    <t>IDENTNR</t>
  </si>
  <si>
    <t>VRRGN</t>
  </si>
  <si>
    <t>VirksomhedSENummer</t>
  </si>
  <si>
    <t>VirksomhedSENummerIdentifikator</t>
  </si>
  <si>
    <t>PersonCPRNummer</t>
  </si>
  <si>
    <t>PersonCivilRegistrationIdentifier</t>
  </si>
  <si>
    <t>RGSKAFRITAKOD</t>
  </si>
  <si>
    <t>RegnskabAngivelseOplysningsfritagelse</t>
  </si>
  <si>
    <t>RegnskabAngivelseOplysningsfritagelseIndikator</t>
  </si>
  <si>
    <t>RSKFRIBRGKOD</t>
  </si>
  <si>
    <t>RegnskabAngivelseOplysningsfritagelseÅrsag</t>
  </si>
  <si>
    <t>RegnskabAngivelseOplysningsfritagelseAarsagKode</t>
  </si>
  <si>
    <t>IVSKTOFLOAFSBLB</t>
  </si>
  <si>
    <t>ÅrligSkatteOplysningForlodsAfskrivningIværksætterKonto</t>
  </si>
  <si>
    <t>REVISBISTAKOD</t>
  </si>
  <si>
    <t>RegnskabAngivelseRevisorbistand</t>
  </si>
  <si>
    <t>RegnskabAngivelseRevisorbistandIndikator</t>
  </si>
  <si>
    <t>RVIBISARTKOD</t>
  </si>
  <si>
    <t>RegnskabAngivelseRevisorbistandArt</t>
  </si>
  <si>
    <t>RegnskabAngivelseRevisorbistandArtKode</t>
  </si>
  <si>
    <t>305</t>
  </si>
  <si>
    <t>RVISUPOPLKOD</t>
  </si>
  <si>
    <t>RegnskabAngivelseRevisorerklæring</t>
  </si>
  <si>
    <t>RegnskabAngivelseRevisorerklaeringKode</t>
  </si>
  <si>
    <t>RVISKPLINDKKOD</t>
  </si>
  <si>
    <t>RegnskabAngivelseRevisorforbehold</t>
  </si>
  <si>
    <t>RegnskabAngivelseRevisorforbeholdKode</t>
  </si>
  <si>
    <t>EJVSKABGGLBLB</t>
  </si>
  <si>
    <t>BeregningsgrundlagGammel2001</t>
  </si>
  <si>
    <t>EJVSKABGNYBLB</t>
  </si>
  <si>
    <t>BeregningsgrundlagNy2002</t>
  </si>
  <si>
    <t>EJVSKABGAARBLB</t>
  </si>
  <si>
    <t>BeregningsgrundlagBeløb</t>
  </si>
  <si>
    <t>EJV2FAMILGLBLB</t>
  </si>
  <si>
    <t>BeregningsgrundlagSamletGammel2001</t>
  </si>
  <si>
    <t>EJV2FAMILNYBLB</t>
  </si>
  <si>
    <t>BeregningsgrundlagSamletNy2002</t>
  </si>
  <si>
    <t>DKEJSKAAKTBLB</t>
  </si>
  <si>
    <t>ÅrligSkatteOplysningUbytteUdlodningEjUdbytteSkat</t>
  </si>
  <si>
    <t>EJV2FAMILAARBLB</t>
  </si>
  <si>
    <t>EjendomsværdiSamlet</t>
  </si>
  <si>
    <t>RSKVARBHOBLB</t>
  </si>
  <si>
    <t>RSKANLAKTBLB</t>
  </si>
  <si>
    <t>EGENKAPITBLB</t>
  </si>
  <si>
    <t>BALACSUMBLB</t>
  </si>
  <si>
    <t>638</t>
  </si>
  <si>
    <t>SKYLTGOMOMSBLB</t>
  </si>
  <si>
    <t>RSKNTOOMSBLB</t>
  </si>
  <si>
    <t>RSKVARFBRBLB</t>
  </si>
  <si>
    <t>FREMMARBBLB</t>
  </si>
  <si>
    <t>SALFRMUDGBLB</t>
  </si>
  <si>
    <t>FASTEJDVELIGBLB</t>
  </si>
  <si>
    <t>EJDGEAANMKOD</t>
  </si>
  <si>
    <t>VRGEA</t>
  </si>
  <si>
    <t>EjendomsavanceAngivelseGenanbringelsePlacering</t>
  </si>
  <si>
    <t>EjendomsavanceGenanbringelsePlaceringKode</t>
  </si>
  <si>
    <t>ORDINRESUTBLB</t>
  </si>
  <si>
    <t>RGSKAAFSKRBLB</t>
  </si>
  <si>
    <t>EJDGEAKOENR</t>
  </si>
  <si>
    <t>MyndighedNummer / EjendomNummer</t>
  </si>
  <si>
    <t>AuthorityCode / MunicipalRealPropertyIdentifier</t>
  </si>
  <si>
    <t>RGSKARESUTBLB</t>
  </si>
  <si>
    <t>DELRSKRSUBLB</t>
  </si>
  <si>
    <t>EJDGEAKOEADR</t>
  </si>
  <si>
    <t>AlternativAdresseAdresseLinie1</t>
  </si>
  <si>
    <t>PostalAddressFirstLineText</t>
  </si>
  <si>
    <t>TGANGAKTIVBLB</t>
  </si>
  <si>
    <t>AFGANAKTIVBLB</t>
  </si>
  <si>
    <t>GAEAARUDGLAABLB</t>
  </si>
  <si>
    <t>UDLBOEAKTVAEBLB</t>
  </si>
  <si>
    <t xml:space="preserve">UdenlandskFormueAktieBevisKursværdi </t>
  </si>
  <si>
    <t>491</t>
  </si>
  <si>
    <t>UDLEJDVAEDIBLB</t>
  </si>
  <si>
    <t>UdenlandskFormueFastEjendom</t>
  </si>
  <si>
    <t>492</t>
  </si>
  <si>
    <t>UDLPNGINSIESBLB</t>
  </si>
  <si>
    <t>UdenlandskFormueIndestående</t>
  </si>
  <si>
    <t>493</t>
  </si>
  <si>
    <t>UDLREAKRGAELDBLB</t>
  </si>
  <si>
    <t>UdenlandskFormueGæld</t>
  </si>
  <si>
    <t>PRIVAANDELBLB</t>
  </si>
  <si>
    <t>PRIANDSPECKOD</t>
  </si>
  <si>
    <t>RegnskabAngivelsePrivateAndeleArt</t>
  </si>
  <si>
    <t>RegnskabAngivelsePrivateAndeleArtKode</t>
  </si>
  <si>
    <t>EJDGEABLB</t>
  </si>
  <si>
    <t>FASTEJDAFSKRBLB</t>
  </si>
  <si>
    <t>EJDFRDBLB</t>
  </si>
  <si>
    <t>EJDGEVAFSBLB</t>
  </si>
  <si>
    <t>TABDBIBLB</t>
  </si>
  <si>
    <t>VARLAGNSKUKUBLB</t>
  </si>
  <si>
    <t>HSATABDBIBLB</t>
  </si>
  <si>
    <t>OEVSKAMAEAFSBLB</t>
  </si>
  <si>
    <t>IMMAKTAFSBLB</t>
  </si>
  <si>
    <t>SMAAAKTAFSBLB</t>
  </si>
  <si>
    <t>EJDGEASALNR</t>
  </si>
  <si>
    <t>EJDGEASALADR</t>
  </si>
  <si>
    <t>EFTGIVGAELDKOD</t>
  </si>
  <si>
    <t>RegnskabAngivelseGældseftergivelse</t>
  </si>
  <si>
    <t>RegnskabAngivelseGaeldseftergivelseIndikator</t>
  </si>
  <si>
    <t>699</t>
  </si>
  <si>
    <t>NAEUDLEJBOLKOD</t>
  </si>
  <si>
    <t>EjendomAngivelseUdlejningNærtståendeIndikator</t>
  </si>
  <si>
    <t>702</t>
  </si>
  <si>
    <t>SKPLITRAEDTO</t>
  </si>
  <si>
    <t>SkattepligtigPersonIndtrædenDato</t>
  </si>
  <si>
    <t>SkattepligtigPersonIndtraedenDato</t>
  </si>
  <si>
    <t>EJDBLIGEADR</t>
  </si>
  <si>
    <t>EJVSKATTYPEKOD</t>
  </si>
  <si>
    <t>EjendomAngivelseEjendomstype</t>
  </si>
  <si>
    <t>EjendomAngivelseEjendomstypeKode</t>
  </si>
  <si>
    <t>707</t>
  </si>
  <si>
    <t>SKPLOPHOEDTO</t>
  </si>
  <si>
    <t xml:space="preserve">SkattepligtigPersonOphørDato </t>
  </si>
  <si>
    <t>SkattepligtigPersonOphoerDato</t>
  </si>
  <si>
    <t>ENR</t>
  </si>
  <si>
    <t>EjendomNummer</t>
  </si>
  <si>
    <t>KOEBKOD</t>
  </si>
  <si>
    <t>EjendomEjerskabErhvervetFør1998</t>
  </si>
  <si>
    <t>EjendomEjerskabErhvervetFoerOtteoghalvfemsIndikator</t>
  </si>
  <si>
    <t>069</t>
  </si>
  <si>
    <t>BERKOD</t>
  </si>
  <si>
    <t>PersonSelvangivelseFradragHelårsomregning</t>
  </si>
  <si>
    <t>PersonSelvangivelseFradragHelaarsomregningIndikator</t>
  </si>
  <si>
    <t>OVTAGDTO</t>
  </si>
  <si>
    <t>EjendomAngivelseOvertagelsesdato</t>
  </si>
  <si>
    <t>EjendomAngivelseOvertagelseDato</t>
  </si>
  <si>
    <t>AFSTADTO</t>
  </si>
  <si>
    <t>EjendomAngivelseKøberOvertagelsesdato</t>
  </si>
  <si>
    <t>EjendomAngivelseKoeberOvertagelseDato</t>
  </si>
  <si>
    <t>EJVEJERANDELPCT</t>
  </si>
  <si>
    <t>EjendomEjerskabEjerandel</t>
  </si>
  <si>
    <t>EjendomEjerskabEjerandelProcent</t>
  </si>
  <si>
    <t>UDLEJDAGANT</t>
  </si>
  <si>
    <t>EjendomAngivelseDelvisUdlejningsdage</t>
  </si>
  <si>
    <t>EjendomAngivelseDelvisUdlejningsdageKvantitet</t>
  </si>
  <si>
    <t>EJVSKATUDLEJPCT</t>
  </si>
  <si>
    <t>EjendomAngivelseDelvisUdlejningsandel</t>
  </si>
  <si>
    <t>EjendomAngivelseDelvisUdlejningsandelProcent</t>
  </si>
  <si>
    <t>UDLEJBOLDAGANT</t>
  </si>
  <si>
    <t>EjendomAngivelseHelUdlejningsdage</t>
  </si>
  <si>
    <t>EjendomAngivelseHelUdlejningsdageKvantitet</t>
  </si>
  <si>
    <t>ERHVEDELVIPCT</t>
  </si>
  <si>
    <t>EjendomAngivelseErhvervsanvendelsesandel</t>
  </si>
  <si>
    <t>EjendomAngivelseErhvervsanvendelsesandelProcent</t>
  </si>
  <si>
    <t>EJVERHANDDAGANT</t>
  </si>
  <si>
    <t>EjendomAngivelseErhvervsanvendelsesdage</t>
  </si>
  <si>
    <t>EjendomAngivelseErhvervsanvendelsesdageKvantitet</t>
  </si>
  <si>
    <t>ERHAARDAGANT</t>
  </si>
  <si>
    <t>EjendomAngivelseErhvervsudlejningsdage</t>
  </si>
  <si>
    <t>EjendomAngivelseErhvervsudlejningsdageKvantitet</t>
  </si>
  <si>
    <t>EJVUSKPENINDBLB</t>
  </si>
  <si>
    <t>INDFLYTDTO</t>
  </si>
  <si>
    <t>EjendomAngivelseIndflytningsdato</t>
  </si>
  <si>
    <t>EjendomAngivelseIndflytningDato</t>
  </si>
  <si>
    <t>UDFLYTDTO</t>
  </si>
  <si>
    <t>EjendomAngivelseUdflytningsdato</t>
  </si>
  <si>
    <t>EjendomAngivelseUdflytningDato</t>
  </si>
  <si>
    <t>UBEBODAGANT</t>
  </si>
  <si>
    <t>EjendomAngivelseUbeboeligdage</t>
  </si>
  <si>
    <t>EjendomAngivelseUbeboeligdageKvantitet</t>
  </si>
  <si>
    <t>EJVAEGPENINDBLB</t>
  </si>
  <si>
    <t>EJVEJINDFLYTKOD</t>
  </si>
  <si>
    <t>EjendomAngivelseIndflytningEfterIndkomstår</t>
  </si>
  <si>
    <t>EjendomAngivelseIndflytningEfterIndkomstaarIndikator</t>
  </si>
  <si>
    <t>FRSKATBLB</t>
  </si>
  <si>
    <t>(X)</t>
  </si>
  <si>
    <t>087</t>
  </si>
  <si>
    <t>TABAKTFINMORKOD</t>
  </si>
  <si>
    <t>ReguleretTabKontrakterKode</t>
  </si>
  <si>
    <t>784</t>
  </si>
  <si>
    <t>MSUDBYTBLB</t>
  </si>
  <si>
    <t>??</t>
  </si>
  <si>
    <t>MSUDLODBLB</t>
  </si>
  <si>
    <t>BGSUCACOP40BLB</t>
  </si>
  <si>
    <t>ÅrligSkatteOplysningBeregningsGrundlagAcontoSkatSuccession</t>
  </si>
  <si>
    <t>SAEKAPAFKBLB</t>
  </si>
  <si>
    <t>ÅrligSkatteOplysningKapitalafkastAktierAnparter</t>
  </si>
  <si>
    <t>084</t>
  </si>
  <si>
    <t>TABFASTEJDBLB</t>
  </si>
  <si>
    <t>085</t>
  </si>
  <si>
    <t>TABFINKTRBLB</t>
  </si>
  <si>
    <t>SAMLEHAEVEBLB</t>
  </si>
  <si>
    <t>ÅrligSkatteOplysningSamledeOverførslerVirksomhedsOrdning</t>
  </si>
  <si>
    <t>EJVUDLSKATBLB</t>
  </si>
  <si>
    <t>UdenlandskSkatEjendomskat</t>
  </si>
  <si>
    <t>BGACOP40BLB</t>
  </si>
  <si>
    <t>ÅrligSkatteOplysningBeregningsGrundlagAcontoSkat</t>
  </si>
  <si>
    <t>984</t>
  </si>
  <si>
    <t>ISKKTOULT2BLB</t>
  </si>
  <si>
    <t>211</t>
  </si>
  <si>
    <t>LANDKOD</t>
  </si>
  <si>
    <t>LandKode</t>
  </si>
  <si>
    <t>220A</t>
  </si>
  <si>
    <t>EJVUDLXNSLKOD</t>
  </si>
  <si>
    <t xml:space="preserve">EjendomEjerskabErhvervetFør2007  </t>
  </si>
  <si>
    <t>EJV2FAMILANVKOD</t>
  </si>
  <si>
    <t>ToFamilieBenyttelseKode</t>
  </si>
  <si>
    <t>SPMSVAR2FAMILKOD</t>
  </si>
  <si>
    <t>071</t>
  </si>
  <si>
    <t>VIRKOPHOEKOD</t>
  </si>
  <si>
    <t>PersonSelvangivelseVirksomhedOphør</t>
  </si>
  <si>
    <t>PersonSelvangivelseVirksomhedOphoerIndikator</t>
  </si>
  <si>
    <t>PersonSelvangivelseVirksomhedOphørTidligere</t>
  </si>
  <si>
    <t>PersonSelvangivelseVirksomhedOphoerTidligereIndikator</t>
  </si>
  <si>
    <t>S13S10SKIFTKOD</t>
  </si>
  <si>
    <t>PersonSelvangivelseRevisorindberetning</t>
  </si>
  <si>
    <t>PersonSelvangivelseRevisorindberetningIndikator</t>
  </si>
  <si>
    <t xml:space="preserve">S15DSAPROAABENKOD </t>
  </si>
  <si>
    <t xml:space="preserve">PersonSelvangivelseÅbenS15D </t>
  </si>
  <si>
    <t>PersonSelvangivelseAabenS15D</t>
  </si>
  <si>
    <t>SKPLITRAEBMAEKTKST</t>
  </si>
  <si>
    <t>SkattepligtigPersonBemærkningIndtrædenDato</t>
  </si>
  <si>
    <t>SkattepligtigPersonBemaerkningIndtraedenDato</t>
  </si>
  <si>
    <t xml:space="preserve">SKPLOPHOEBMAEKTKST </t>
  </si>
  <si>
    <t>SkattepligtigPersonBemærkningOphørDato</t>
  </si>
  <si>
    <t>SkattepligtigPersonBemaerkningOphoerDato</t>
  </si>
  <si>
    <t>ARBTYPETKST</t>
  </si>
  <si>
    <t>VRSRVIC</t>
  </si>
  <si>
    <t>ServicefradragArbejdstypeKode</t>
  </si>
  <si>
    <t>BOLIGTYPEKOD</t>
  </si>
  <si>
    <t>BoligTypeValg</t>
  </si>
  <si>
    <t>BTALEDTO</t>
  </si>
  <si>
    <t>ServicefradragBetalingDato</t>
  </si>
  <si>
    <t>LOENUDGBLB</t>
  </si>
  <si>
    <t>ServicefradragAngivelseBeløb</t>
  </si>
  <si>
    <t>UDLEJBOLBUNFRDKOD</t>
  </si>
  <si>
    <t xml:space="preserve">EjendomAngivelseUdlejningBundfradrag </t>
  </si>
  <si>
    <t>VRUDLLON</t>
  </si>
  <si>
    <t>403K</t>
  </si>
  <si>
    <t>NORDITRABTASKAKOD</t>
  </si>
  <si>
    <t>UdenlandskSkatNordiskTræk</t>
  </si>
  <si>
    <t>403L</t>
  </si>
  <si>
    <t>NORTRABTASKALANKOD</t>
  </si>
  <si>
    <t>404B</t>
  </si>
  <si>
    <t>OFFSHOREARBKOD</t>
  </si>
  <si>
    <t>UdenlandskPersonligIndkomstType</t>
  </si>
  <si>
    <t>UDLFAGFKTIFRDBLB</t>
  </si>
  <si>
    <t>LigningsmæssigtFradragFagligtKontingent</t>
  </si>
  <si>
    <t>LigningsmæssigtFradragFagligtKontingentBeløb</t>
  </si>
  <si>
    <t>341</t>
  </si>
  <si>
    <t>413</t>
  </si>
  <si>
    <t>414</t>
  </si>
  <si>
    <t>484</t>
  </si>
  <si>
    <t>495</t>
  </si>
  <si>
    <t>417</t>
  </si>
  <si>
    <t>BefordringsFradragBeløb</t>
  </si>
  <si>
    <t>LigningsmæssigtFradragØvrigeLønmodtagerUdgifter</t>
  </si>
  <si>
    <t>429</t>
  </si>
  <si>
    <t>LigningsmæssigtFradragRejseUdgifter</t>
  </si>
  <si>
    <t>495L</t>
  </si>
  <si>
    <t>UDLSKATBLB</t>
  </si>
  <si>
    <t>UdenlandskSkatBeløb</t>
  </si>
  <si>
    <t>UDLLOENINDKBLB</t>
  </si>
  <si>
    <t>UdenlandskPersonligIndkomstLønindtægt</t>
  </si>
  <si>
    <t>STARTLOENDTO</t>
  </si>
  <si>
    <t>IndkomstPeriodeFra</t>
  </si>
  <si>
    <t>SLUTLOENDTO</t>
  </si>
  <si>
    <t>IndkomstPeriodeTil</t>
  </si>
  <si>
    <t>404E</t>
  </si>
  <si>
    <t>FLYSEICAONVN</t>
  </si>
  <si>
    <t>FlySelskabKode</t>
  </si>
  <si>
    <t>404F</t>
  </si>
  <si>
    <t>FLYSENVN</t>
  </si>
  <si>
    <t>FlySelskabNavn</t>
  </si>
  <si>
    <t>X(1) = låst</t>
  </si>
  <si>
    <t>Y(2) = delvist låst</t>
  </si>
  <si>
    <t>Z(3) = låst dog ikke for forskudt indkomstår</t>
  </si>
  <si>
    <t>Blok</t>
  </si>
  <si>
    <t>Kategori</t>
  </si>
  <si>
    <t>Forretningsservicefelt</t>
  </si>
  <si>
    <t>OIOType</t>
  </si>
  <si>
    <t>DB-felt</t>
  </si>
  <si>
    <t>OIO-element</t>
  </si>
  <si>
    <t>Noter</t>
  </si>
  <si>
    <t>EjendomAngivelseListe (nul, en eller flere forekomster)</t>
  </si>
  <si>
    <t>Ejendom</t>
  </si>
  <si>
    <t>Kode</t>
  </si>
  <si>
    <t>CountryIdentificationCode</t>
  </si>
  <si>
    <t>Selvangivelse (én forekomst)</t>
  </si>
  <si>
    <t>Indikator</t>
  </si>
  <si>
    <t>Virksomhed</t>
  </si>
  <si>
    <t>FRELINARTKOD</t>
  </si>
  <si>
    <t xml:space="preserve">Det er uklart hvordan disse felter anvendes, afgør vist ligningsart. </t>
  </si>
  <si>
    <t>LIGNIARTKOD</t>
  </si>
  <si>
    <t>På blanketten skal angives et årstal for ophør men i TSB er det et afkrydsningsfelt</t>
  </si>
  <si>
    <t>Valg af beskatningsordning.
Koden har følgende værdier:
Blank = Ikke i virksomhedsordning eller kapitalafkastordning, ikke vekselerer.
1 = Virksomhedsordning, ikke vekselerer.
2 = Virksomhedsordning, vekselerer.
3 = Ikke i virksomhedsordning eller kapitalafkastordning, vekselerer.
4 = Kapitalafkastordning, ikke vekselerer.
5 = Kapitalafkastordning, vekselerer.
(Koderne 2, 3 og 5 kan ikke tilvælges via TastSelv).</t>
  </si>
  <si>
    <t>Indkomst</t>
  </si>
  <si>
    <t>Beløb</t>
  </si>
  <si>
    <t>LOEDAPPENS</t>
  </si>
  <si>
    <t>AngivelseFeltIndholdBeloeb</t>
  </si>
  <si>
    <t>DAPEGPENS</t>
  </si>
  <si>
    <t>HONORHUSHJA</t>
  </si>
  <si>
    <t>Kunstner</t>
  </si>
  <si>
    <t>KUNHAEINDK</t>
  </si>
  <si>
    <t>HONSTIINDK</t>
  </si>
  <si>
    <t>UNHBIDINDK</t>
  </si>
  <si>
    <t>ANDVIRKKAPINDK</t>
  </si>
  <si>
    <t>Kapitalindkomst</t>
  </si>
  <si>
    <t>ANDKAPINDK</t>
  </si>
  <si>
    <t>OPHETAKTOEFT</t>
  </si>
  <si>
    <t>ANPARUDLENINDK</t>
  </si>
  <si>
    <t>NTOLJEINDT</t>
  </si>
  <si>
    <t>KUNVIRHAEIND</t>
  </si>
  <si>
    <t>VIRKOVSK</t>
  </si>
  <si>
    <t>FUPPCREINDK</t>
  </si>
  <si>
    <t>Se note på felt 594 nedenfor</t>
  </si>
  <si>
    <t>FUPPERSINDK</t>
  </si>
  <si>
    <t>HONSTOGRP</t>
  </si>
  <si>
    <t>Kapitalafkastordning</t>
  </si>
  <si>
    <t>KJUUDLHAE</t>
  </si>
  <si>
    <t>BANKRNTINDT</t>
  </si>
  <si>
    <t>IVSKTOHAE</t>
  </si>
  <si>
    <t>VIRKRNTINDT</t>
  </si>
  <si>
    <t>EJDEPINDT</t>
  </si>
  <si>
    <t>JUBGRA7U</t>
  </si>
  <si>
    <t>VIRKINVUDL</t>
  </si>
  <si>
    <t>INVUDL</t>
  </si>
  <si>
    <t>KAPVAE</t>
  </si>
  <si>
    <t>ANDPERSINDK</t>
  </si>
  <si>
    <t>GEVKAPAFS</t>
  </si>
  <si>
    <t>HAEGA</t>
  </si>
  <si>
    <t>FRLOEDAPPENS</t>
  </si>
  <si>
    <t>Udgår for 2013 (skal ikke fjernes, men der reelt ikke indberettes til feltet)</t>
  </si>
  <si>
    <t>Virksomhedsordning</t>
  </si>
  <si>
    <t>OPSOVSHAE</t>
  </si>
  <si>
    <t>RNTKOR</t>
  </si>
  <si>
    <t>UDLKAPINDKBLB</t>
  </si>
  <si>
    <t>VIRKEJDAVANC</t>
  </si>
  <si>
    <t>Aktieudbytte</t>
  </si>
  <si>
    <t>DKUDBUNOAKT</t>
  </si>
  <si>
    <t>DKGVIUNOAKT</t>
  </si>
  <si>
    <t>DKANDUNOAKT</t>
  </si>
  <si>
    <t>GVIOBLRGUKAP</t>
  </si>
  <si>
    <t>GVIOBLURGKAP</t>
  </si>
  <si>
    <t>Tab</t>
  </si>
  <si>
    <t>TABAKTFINKTR</t>
  </si>
  <si>
    <t>Nyt felt for 2013 - rettet i forhold til version 18.02.2014</t>
  </si>
  <si>
    <t>GVIOBLINVKAP</t>
  </si>
  <si>
    <t>Nyt felt fra 2020</t>
  </si>
  <si>
    <t>FINKTRKAPIND</t>
  </si>
  <si>
    <t>Nyt felt for 2012</t>
  </si>
  <si>
    <t>nyt felt fra 2020</t>
  </si>
  <si>
    <t>BørneBidragAngivelseListe (nul, en eller flere forekomster)</t>
  </si>
  <si>
    <t>Fradrag</t>
  </si>
  <si>
    <t>Identifikator</t>
  </si>
  <si>
    <t>?</t>
  </si>
  <si>
    <t>Nyt felt for 2013</t>
  </si>
  <si>
    <t>PersonNavnForNavn</t>
  </si>
  <si>
    <t>Tekst</t>
  </si>
  <si>
    <t>PersonNavnEfterNavn</t>
  </si>
  <si>
    <t>PersonNavnFødselDato</t>
  </si>
  <si>
    <t>Dato</t>
  </si>
  <si>
    <t>UDGÅR</t>
  </si>
  <si>
    <t>AdresseVejNavn</t>
  </si>
  <si>
    <t>AdresseFraHusNummer</t>
  </si>
  <si>
    <t>Tal</t>
  </si>
  <si>
    <t>AdressePostNummer</t>
  </si>
  <si>
    <t>AdressePostDistrikt</t>
  </si>
  <si>
    <t>Landekode</t>
  </si>
  <si>
    <t>Nyt felt for 2013 - se i øvrigt landekodetabel i arket</t>
  </si>
  <si>
    <t>UnderholdBørneBidragDækningPeriodeStart</t>
  </si>
  <si>
    <t>UnderholdBoerneBidragDaekningPeriodeStartDato</t>
  </si>
  <si>
    <t>UnderholdBørneBidragDækningPeriodeSlut</t>
  </si>
  <si>
    <t>UnderholdBoerneBidragDaekningPeriodeSlutDato</t>
  </si>
  <si>
    <t>UnderholdBørneBidragBeløbKonfirmation</t>
  </si>
  <si>
    <t>UnderholdBørneBidragBeløbDåb</t>
  </si>
  <si>
    <t>UnderholdBørneBidragNormalbidragProcentTillæg</t>
  </si>
  <si>
    <t>Procent</t>
  </si>
  <si>
    <t>UnderholdBoerneBidragNormalbidragProcentTillaegProcent</t>
  </si>
  <si>
    <t>UnderholdBørneBidragAftaltBeløbMånedlig</t>
  </si>
  <si>
    <t>UnderholdBoerneBidragAftaltBeloebMaanedligBeloeb</t>
  </si>
  <si>
    <t>RegnskabAngivelseListe (nul, en eller flere forekomster af virksomheder)</t>
  </si>
  <si>
    <t>UnderholdAftægtYdelse</t>
  </si>
  <si>
    <t>UnderholdAftaegtYdelseBeloeb</t>
  </si>
  <si>
    <t>UNHBIDFRD</t>
  </si>
  <si>
    <t>Det er kun S12/S14 samt personer med forskudt indkomstår, der kan angive beløb direkte i feltet, andre skal angive via dataelementer i modulet.</t>
  </si>
  <si>
    <t>ÆgtefælleBidragAngivelseListe  (nul, en eller flere forekomster)</t>
  </si>
  <si>
    <t>UnderholdÆgtefælleBidragMånedlig</t>
  </si>
  <si>
    <t>UnderholdAEgtefaelleBidragMaanedligBeloeb</t>
  </si>
  <si>
    <t>UnderholdÆgtefælleBidragPeriodeStart</t>
  </si>
  <si>
    <t>UnderholdAEgtefaelleBidragPeriodeStartDato</t>
  </si>
  <si>
    <t>UnderholdÆgtefælleBidragPeriodeSlut</t>
  </si>
  <si>
    <t>UnderholdAEgtefaelleBidragPeriodeSlutDato</t>
  </si>
  <si>
    <t>FENINGAVE</t>
  </si>
  <si>
    <t>PRIPENSORD</t>
  </si>
  <si>
    <t>BFOHJMARB</t>
  </si>
  <si>
    <t>DAPFISFRD</t>
  </si>
  <si>
    <t>KUNOPSINDK</t>
  </si>
  <si>
    <t>KUNVIROPSIND</t>
  </si>
  <si>
    <t>OEVFRDPERSINDK</t>
  </si>
  <si>
    <t>IVSKTOISK</t>
  </si>
  <si>
    <t>KAPAFKAS</t>
  </si>
  <si>
    <t>KAPITPENS</t>
  </si>
  <si>
    <t>Felt udgår for 2014</t>
  </si>
  <si>
    <t>VIRKSKAINDK</t>
  </si>
  <si>
    <t>VIRKUNSK</t>
  </si>
  <si>
    <t>LIVPRIPENS</t>
  </si>
  <si>
    <t>GSTSTUFRD</t>
  </si>
  <si>
    <t>ARBGIVFENKTI</t>
  </si>
  <si>
    <t>ARBFSIKR</t>
  </si>
  <si>
    <t>KAPKAPAFK</t>
  </si>
  <si>
    <t>GLPRIPENSORD</t>
  </si>
  <si>
    <t>Udgået fra 2020</t>
  </si>
  <si>
    <t>KJUNTINDK</t>
  </si>
  <si>
    <t>KULINSTIGAVE</t>
  </si>
  <si>
    <t>FENINLOEYDS</t>
  </si>
  <si>
    <t>OEVLOEMOTFRD</t>
  </si>
  <si>
    <t>Søindkomst</t>
  </si>
  <si>
    <t>FREEJDUDG</t>
  </si>
  <si>
    <t>FAGFKTIFRD</t>
  </si>
  <si>
    <t>UDLSOCBID</t>
  </si>
  <si>
    <t>SRVICFRD</t>
  </si>
  <si>
    <t>Det er kun S12/S14 samt personer med forskudt indkomstår, der kan angive beløb direkte i feltet, andre skal angive via dataelementer i modulet.                                          Nyt felt til 2021</t>
  </si>
  <si>
    <t>MULTIVIRK</t>
  </si>
  <si>
    <t>Nyt datafelt for 2014</t>
  </si>
  <si>
    <t>INVETAISK</t>
  </si>
  <si>
    <t>MEDABAEGTFFRD</t>
  </si>
  <si>
    <t>Beregning</t>
  </si>
  <si>
    <t>DKPENSGRA</t>
  </si>
  <si>
    <t>Flyttet fra blok "Øvrige", da de rettelig hører til blokken "Selvangivelse".</t>
  </si>
  <si>
    <t>TBAKTAHJA</t>
  </si>
  <si>
    <t>BANKRNTUDG</t>
  </si>
  <si>
    <t>OFFGAERNTUDGBLB</t>
  </si>
  <si>
    <t>REARNTUDG</t>
  </si>
  <si>
    <t>GældTilPrivatRenteUdgiftAngivelseListe (nul, en eller flere forekomster)</t>
  </si>
  <si>
    <t>RenteUdgiftAndenGældGældTilPrivat</t>
  </si>
  <si>
    <t>VirksomhedCVRNummer</t>
  </si>
  <si>
    <t>AlternativAdresseAdresseLinie2</t>
  </si>
  <si>
    <t>AlternativAdresseAdresseLinie4</t>
  </si>
  <si>
    <t>AlternativAdresseAdresseLinie5</t>
  </si>
  <si>
    <t>AlternativAdresseAdresseLinie6</t>
  </si>
  <si>
    <t>AlternativAdresseAdresseLinie7</t>
  </si>
  <si>
    <t>OEVRNTUDG</t>
  </si>
  <si>
    <t>RenteUdgiftAndenGældStatsgarantStudielånIPengeinstitutTotal</t>
  </si>
  <si>
    <t>RenteUdgiftAndenGaeldStatsgarantStudielaanIPengeinstitutTotalBeloeb</t>
  </si>
  <si>
    <t>RenteUdgiftAndenGældStiftelseProvisionTotal</t>
  </si>
  <si>
    <t>RenteUdgiftAndenGaeldStiftelseProvisionTotalBeloeb</t>
  </si>
  <si>
    <t>RenteUdgiftAndenGældLånMedMereEndToEjere</t>
  </si>
  <si>
    <t>VIRKRNTUDGIF</t>
  </si>
  <si>
    <t>STURNTUDG</t>
  </si>
  <si>
    <t>GLGSTSTUFRD</t>
  </si>
  <si>
    <t>DKIEHUDBAKT</t>
  </si>
  <si>
    <t>DKEJUDBAKT</t>
  </si>
  <si>
    <t>DKIEHANDAKT</t>
  </si>
  <si>
    <t>UDLDBOAKT</t>
  </si>
  <si>
    <t>FSKUDAFSKR</t>
  </si>
  <si>
    <t>Felt 534 er et "heraf-felt" til felt 275: I felt 534 indberettes hævning omfattet af reglerne om succession i levende live, jf. VSL § 10, stk. 4, dvs. fra "successionskontoen", mens summen af felt 534 og hævning af egen opsparing samtidig indberettes i felt 275.</t>
  </si>
  <si>
    <t>TFRDKIEHAKT</t>
  </si>
  <si>
    <t>UDEIEHUDBAKT</t>
  </si>
  <si>
    <t>ETAKTOFLOAFS</t>
  </si>
  <si>
    <t>Det er kun skat betalt til udlandet af de særlige pensionsordninger i felt 223, der indberettes i felt 594. Eventuel indeholdt dansk A-skat i den udenlandske pension indgår på årsopgørelsen, som ved dansk A-indkomst.
Ved credit: Hvis skattebeløbet ikke er oplyst indberettes 0 i felt 594. 
Hvis felt 594 er BLANK gives exemptionnedslag.
Felt 594 kan kun bruges i forbindelse med felt 223.</t>
  </si>
  <si>
    <t>Mappes til eksisterende OIO-element</t>
  </si>
  <si>
    <t>RSKFRIBGRKOD</t>
  </si>
  <si>
    <t>IVSKTOFLOAFS</t>
  </si>
  <si>
    <t>Feltet indberettes med revisorbistandens art (fortsættelse af felt 607) med én af følgende værdier:
1 = revision 
2 = gennemgang af regnskab (review) 
3 = assistance med regnskabopstilling 
4 = andet</t>
  </si>
  <si>
    <t>I feltet skal der indberettes oplysning om revisorerklæring. Der findes følgende værdier:
1 = med forbehold 
2 = med supplerende oplysninger 
3 = forbehold og supplerende oplysninger
4 = uden forbehold og supplerende oplysninger
Felt 609 skal kun udfyldes, hvis felt 607 = 1 (ja)</t>
  </si>
  <si>
    <t>I feltet skal indberettes med oplysning om forbehold eller supplerende oplysninger fra revisor, der er følgende 3 værdier:
1 = overholdelse af skatte og afgiftslovgivningen 
2 = overholdelse af regnskabslovgivningen 
3 = andet</t>
  </si>
  <si>
    <t>DKEJSKAAKT</t>
  </si>
  <si>
    <t>Virksomhedsregnskab</t>
  </si>
  <si>
    <t>RSKVARBHO</t>
  </si>
  <si>
    <t>RSKANLAKT</t>
  </si>
  <si>
    <t>EGENKAPIT</t>
  </si>
  <si>
    <t>BALACSUM</t>
  </si>
  <si>
    <t>Ny fra og med 2015: Skyldig/tilgodehavende moms</t>
  </si>
  <si>
    <t>RSKNTOOMS</t>
  </si>
  <si>
    <t>RSKVARFBR</t>
  </si>
  <si>
    <t>FREMMARB</t>
  </si>
  <si>
    <t>SALFRMUDG</t>
  </si>
  <si>
    <t>FASTEJDVELIG</t>
  </si>
  <si>
    <t>EjendomsavanceAngivelseListe   (nul, en eller flere forekomster af genplaceringer)</t>
  </si>
  <si>
    <t>ORDINRESUT</t>
  </si>
  <si>
    <t>RGSKAAFSKR</t>
  </si>
  <si>
    <t>MyndighedNummer</t>
  </si>
  <si>
    <t>AuthorityCode</t>
  </si>
  <si>
    <t>Mappes til eksisterende OIO-element. Indeholder kommunenummer. Felt 655 er en kombination af kommunenummer og ejendomsnummer (se format på felt 711)</t>
  </si>
  <si>
    <t>MunicipalRealPropertyIdentifier</t>
  </si>
  <si>
    <t>Mappes til eksisterende OIO-element. Felt 655 er en kombination af kommunenummer og ejendomsnummer (se format på felt 711)</t>
  </si>
  <si>
    <t>RGSKARESUT</t>
  </si>
  <si>
    <t>DELRSKRSU</t>
  </si>
  <si>
    <t>AlternativAdresseLinje1</t>
  </si>
  <si>
    <t>Mappes til eksisterende OIO-element. Intern begrænsning på 48 tegn.</t>
  </si>
  <si>
    <t>TGANGAKTIV</t>
  </si>
  <si>
    <t>AFGANAKTIV</t>
  </si>
  <si>
    <t>GAEAARUDGLAA</t>
  </si>
  <si>
    <t>Formue</t>
  </si>
  <si>
    <t>UDLEJDVAEDI</t>
  </si>
  <si>
    <t>UDLPNGINSIES</t>
  </si>
  <si>
    <t>UDLREAKRGAELD</t>
  </si>
  <si>
    <t>Indkomstopgørelse</t>
  </si>
  <si>
    <t>PRIVAANDEL</t>
  </si>
  <si>
    <t>I feltet, der altid skal være udfyldt, hvis felt 676 er udfyldt, indberettes type af private andele, der kan være tale om følgende:
1 = biludgifter (blandet benyttelse) 
2 = fri bil i virksomhedsordningen 
3 = eget vareforbrug 
4 = andet
Feltet består af 4 karakterer, og der skal indberettes således:
x-markering i biludgifter og eget vareforbrug, der indberettes 677=13
x-markering i biludgifter, fri bil, eget vareforbrug og andet, der indberettes 677=1234
alle kombinationer er gyldige værdier.</t>
  </si>
  <si>
    <t>FASTEJDAFSKR</t>
  </si>
  <si>
    <t>EJDFRD</t>
  </si>
  <si>
    <t>EJDGEVAFS</t>
  </si>
  <si>
    <t>TABDBI</t>
  </si>
  <si>
    <t>VARLAGNSKUKU</t>
  </si>
  <si>
    <t>HSATABDBI</t>
  </si>
  <si>
    <t>OEVSKAMAEAFS</t>
  </si>
  <si>
    <t>IMMAKTAFS</t>
  </si>
  <si>
    <t>SMAAAKTAFS</t>
  </si>
  <si>
    <t>Mappes til eksisterende OIO-element. Indeholder kommunenummer. Felt 691 er en kombination af kommunenummer og ejendomsnummer (se format på felt 711)</t>
  </si>
  <si>
    <t>Mappes til eksisterende OIO-element. Felt 691 er en kombination af kommunenummer og ejendomsnummer (se format på felt 711)</t>
  </si>
  <si>
    <t>Nyt felt til 2021</t>
  </si>
  <si>
    <t>I feltet opsættes ejendomstypen for den pågældende ejendom. Ejendomstypen, der kan have følgende værdier:
1 = Helårsbolig (enfamilieshus samt sommerhuse med helårsstatus) 
3 = Sommerhus/fritidsbolig 
4 = Tofamilieshus med 2 ejerboligværdier
5 = Tofamilieshus med 1 ejerboligværdi
7 = Ejerlejlighed, helårsbolig
8 = Ejerlejlighed, fritidsbolig
9 = Landsbrugs- eller skovbrugsejendom, blandet ejendom med 1 eller 2 lejligheder eller erhvervsejendom med mindst 1 lejlighed.
Feltet skal altid findes. For nye udenlandske ejendomme skal feltet altid indberettes.</t>
  </si>
  <si>
    <t>ENR eller '999'</t>
  </si>
  <si>
    <t>Mappes til eksisterende OIO-element. Indeholder kommunenummer. Felt 711 er en kombination af kommunenummer og ejendomsnummer. Kode 999 bruges internt til udenlandske ejendomme.</t>
  </si>
  <si>
    <t>Mappes til eksisterende OIO-element. Felt 711 er en kombination af kommunenummer og ejendomsnummer. Eksempel: AuthorityCode 0487 og MunicipalRealPropertyIdentifier 002145 bliver til 4870002145.</t>
  </si>
  <si>
    <t>EjendomAngivelseErhvervetFør1998</t>
  </si>
  <si>
    <t>EjendomAngivelseErhvervetFoerOtteoghalvfemsIndikator</t>
  </si>
  <si>
    <t>EjendomAngivelseEjerandel</t>
  </si>
  <si>
    <t>EjendomAngivelseEjerandelProcent</t>
  </si>
  <si>
    <t>Kvantitet</t>
  </si>
  <si>
    <t>FRSKAT</t>
  </si>
  <si>
    <t>Nyt felt for 2015 - Felt 784: Udbytte fra medarbejderinvesteringsselskaber</t>
  </si>
  <si>
    <t>Nyt felt for 2015 - Felt 785: Udlodning og fortjeneste ved afståelse af andele fra medarbejderinvesteringsselskaber</t>
  </si>
  <si>
    <t>BGSUCACOP40</t>
  </si>
  <si>
    <t>SAEKAPAFK</t>
  </si>
  <si>
    <t>TABFASTEJD</t>
  </si>
  <si>
    <t>TABFINKTR</t>
  </si>
  <si>
    <t>SAMLEHAEVE</t>
  </si>
  <si>
    <t>BGACOP40</t>
  </si>
  <si>
    <t>Udgår fra og med 2015. Nyt datafelt for 2014</t>
  </si>
  <si>
    <t>Nyt datafelt for 2015 - Felt 984: Indskudskonto ultimo</t>
  </si>
  <si>
    <t>FLYHONSTIINDKBLB</t>
  </si>
  <si>
    <t>Nyt datafelt for 2013 (anvendes til flytning af beløb fra privat til erhverv)</t>
  </si>
  <si>
    <t>FLYHONSTOGRPBLB</t>
  </si>
  <si>
    <t>Nyt datafelt for 2014 (anvendes til flytning af beløb fra privat til erhverv)</t>
  </si>
  <si>
    <t>Nyt datafelt for 2014 (anvendes til flytning af beløb fra skatteyder til ægtefælle)</t>
  </si>
  <si>
    <t>FLYINVUDLBLB</t>
  </si>
  <si>
    <t>Nyt datafelt for 2014 (anvendes til flytning af beløb fra ægtefælle til skatteyder) - Udgået</t>
  </si>
  <si>
    <t xml:space="preserve">Nyt datafelt for 2014 (anvendes til flytning af beløb fra ægtefælle til skatteyder) - Udgået </t>
  </si>
  <si>
    <r>
      <rPr>
        <sz val="11"/>
        <color theme="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065</t>
    </r>
  </si>
  <si>
    <t>VirksomhedOrdningIndskudskontoKode</t>
  </si>
  <si>
    <t>VirksomhedsordningIndskudskontoKode</t>
  </si>
  <si>
    <t>Udgår fra og med 2015. 
I feltet, der altid skal være udfyldt, hvis felt 184=1 er udfyldt, indberettes svar vedr. indskudskonto mv., der kan være tale om følgende:
1 = Ja    (Er evt. negativ saldo på indskudskonto blevet forøget fra 11.06.14?)
2 = Nej (Er evt. negativ saldo på indskudskonto blevet forøget fra 11.06.14?)
3 = Ja (Er sum af en eventuel negativ saldo på indskudskonto pr. 11.06.14
tillagt afgivet sikkerhedsstilles pr. 11.06.14 større end 500.000 kr.?)
4 = Nej  (Er sum af en eventuel negativ saldo på indskudskonto pr. 11.06.14
tillagt afgivet sikkerhedsstilles pr. 11.06.14 større end 500.000 kr.?)
5 = Ja      (Er sikkerhedsstillelsen forøget efter d. 10. juni 2014?)
6 = Nej   (Er sikkerhedsstillelsen forøget efter d. 10. juni 2014?)
Feltet består af 3 karakterer (pga. ialt 3 spørgsmål), og der skal indberettes således:
x-markering i spørgsmål 1, 3 og 5, der indberettes 065=135
Alle kombinationer er gyldige værdier (dvs. ialt 8 kombinationer:
135, 136, 145, 146, 235, 236, 245, 246.)</t>
  </si>
  <si>
    <t xml:space="preserve">OVFSIKSTIBLB   </t>
  </si>
  <si>
    <t>Nyt datafelt for 2016 - Felt 023: Overførsler som følge af sikkerhedsstillelse</t>
  </si>
  <si>
    <t>025</t>
  </si>
  <si>
    <t>VirksomhedOrdningAfvikletSikkerhedsstillelseKode</t>
  </si>
  <si>
    <t>LANDSIKSTIKOD</t>
  </si>
  <si>
    <r>
      <t xml:space="preserve">Nyt felt 025/rubrik 123 for 2018 -  Afviklet sikkerhedsstillelse. Kan have flg. værdier:
1 = Ja
2 = Nej
3 = Ikke relevant
</t>
    </r>
    <r>
      <rPr>
        <b/>
        <sz val="11"/>
        <rFont val="Calibri"/>
        <family val="2"/>
        <scheme val="minor"/>
      </rPr>
      <t>Felt/rubrik er udgået for 2019</t>
    </r>
  </si>
  <si>
    <t>ToFamilieEnhedsloebeNummerIdentifikator</t>
  </si>
  <si>
    <t>Nyt felt 027 for 2018 - Enhedsløbenummer. Kan have flg. Værdier:
1 = enhedsløbenr 1
2 = enhedsløbenr 2</t>
  </si>
  <si>
    <t>Nyt felt 067/rubrik 449 for 2019</t>
  </si>
  <si>
    <t>Nyt felt 068/rubrik 786 for 2020. Kan benyttes fra 2020</t>
  </si>
  <si>
    <t>ServiceFradragAngivelseListe (nul, en eller flere forekomster)</t>
  </si>
  <si>
    <t>460/461</t>
  </si>
  <si>
    <t>-</t>
  </si>
  <si>
    <t>ServicefradragUdenlandskVirksomhedNummerEllerNavn</t>
  </si>
  <si>
    <t>ServicefradragAngivelseBeloeb</t>
  </si>
  <si>
    <t>ServicefradragRegistreringDato</t>
  </si>
  <si>
    <r>
      <t>Nyt felt for 2013 -</t>
    </r>
    <r>
      <rPr>
        <sz val="11"/>
        <rFont val="Calibri"/>
        <family val="2"/>
        <scheme val="minor"/>
      </rPr>
      <t xml:space="preserve"> Udgået 2014</t>
    </r>
  </si>
  <si>
    <t>ServicefradragFritidsboligUdlejet</t>
  </si>
  <si>
    <t>ServicefradragFritidsboligUdlejetIndikator</t>
  </si>
  <si>
    <t>Nyt felt tilføjet 2014</t>
  </si>
  <si>
    <t>Ejdkode</t>
  </si>
  <si>
    <t>UdenlandskEjendomBeskatningKode</t>
  </si>
  <si>
    <t>LANDBSKKOD</t>
  </si>
  <si>
    <t>Skift</t>
  </si>
  <si>
    <t>Selvangivelsesskift</t>
  </si>
  <si>
    <t>Ny kode for 2018 - To familie benyttelse kode. Kan have flg. værdier:
1 = angiver har rådighed over lejligheden
2 = medejer har rådighed over lejligheden
3 = angiver udlejer lejligheden hele året</t>
  </si>
  <si>
    <t>Nyt datafelt for 2022 (anvendes til flytning af beløb fra dansk løn til udlandske løn)</t>
  </si>
  <si>
    <t>FLYLOEDAPPENBLB</t>
  </si>
  <si>
    <r>
      <t xml:space="preserve">Mappes til eksisterende OIO-element. Intern begrænsning på 32 tegn. </t>
    </r>
    <r>
      <rPr>
        <sz val="11"/>
        <color rgb="FFC00000"/>
        <rFont val="Calibri"/>
        <family val="2"/>
        <scheme val="minor"/>
      </rPr>
      <t>Udgået i 2015</t>
    </r>
  </si>
  <si>
    <r>
      <t xml:space="preserve">Mappes til eksisterende OIO-element. </t>
    </r>
    <r>
      <rPr>
        <sz val="11"/>
        <color rgb="FFC00000"/>
        <rFont val="Calibri"/>
        <family val="2"/>
        <scheme val="minor"/>
      </rPr>
      <t>Udgået 2015</t>
    </r>
    <r>
      <rPr>
        <sz val="11"/>
        <color theme="1"/>
        <rFont val="Calibri"/>
        <family val="2"/>
        <scheme val="minor"/>
      </rPr>
      <t xml:space="preserve">
Se landekoderne i ark Landekodetabel</t>
    </r>
  </si>
  <si>
    <r>
      <t>Nyt felt for 2013 - rettet ift. version 18.02.2014.</t>
    </r>
    <r>
      <rPr>
        <sz val="11"/>
        <rFont val="Calibri"/>
        <family val="2"/>
        <scheme val="minor"/>
      </rPr>
      <t xml:space="preserve"> I 2020 kan feltet kun anvendes ved bagudforskudt indkomstår.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>Udgår helt i 2021</t>
    </r>
  </si>
  <si>
    <r>
      <t xml:space="preserve">Feltet indberettes med begrundelse for fritagelse for afgivelse af regnskabsoplysninger med én af følgende værdier:
1 = efter virksomhedstype 
</t>
    </r>
    <r>
      <rPr>
        <strike/>
        <sz val="11"/>
        <color rgb="FFC00000"/>
        <rFont val="Calibri"/>
        <family val="2"/>
        <scheme val="minor"/>
      </rPr>
      <t xml:space="preserve">2 = nettoomsætning over 25 mio. kr.  </t>
    </r>
    <r>
      <rPr>
        <sz val="11"/>
        <color rgb="FFC00000"/>
        <rFont val="Calibri"/>
        <family val="2"/>
        <scheme val="minor"/>
      </rPr>
      <t xml:space="preserve"> Udgår fra og med 2015</t>
    </r>
    <r>
      <rPr>
        <sz val="11"/>
        <color theme="1"/>
        <rFont val="Calibri"/>
        <family val="2"/>
        <scheme val="minor"/>
      </rPr>
      <t xml:space="preserve">
3 = nettoomsætning under 300.000 kr.
Hvis værdien = 3 (nettoomsætning under 300.000 kr.) skal felterne 607, 608, 609 og 612 også udfyldes.</t>
    </r>
  </si>
  <si>
    <r>
      <t>Koden har følgende værdier:
1 = Genanbringelse er sket i erhvervsejendom i Danmark.
2 = Genanbringelse er sket i erhvervsejendom i udlandet</t>
    </r>
    <r>
      <rPr>
        <sz val="11"/>
        <color rgb="FFC00000"/>
        <rFont val="Calibri"/>
        <family val="2"/>
        <scheme val="minor"/>
      </rPr>
      <t xml:space="preserve"> (udgået i 2015)</t>
    </r>
  </si>
  <si>
    <r>
      <t xml:space="preserve">Koden bruges i forbindelse med landekode FR. </t>
    </r>
    <r>
      <rPr>
        <sz val="11"/>
        <color rgb="FFC00000"/>
        <rFont val="Calibri"/>
        <family val="2"/>
        <scheme val="minor"/>
      </rPr>
      <t>Udgået 2018</t>
    </r>
    <r>
      <rPr>
        <sz val="11"/>
        <color theme="1"/>
        <rFont val="Calibri"/>
        <family val="2"/>
        <scheme val="minor"/>
      </rPr>
      <t xml:space="preserve">
Se landekoderne i ark Landekodetabel</t>
    </r>
  </si>
  <si>
    <r>
      <t xml:space="preserve">Der kan indberettes: 
A1
A2
A3
</t>
    </r>
    <r>
      <rPr>
        <strike/>
        <sz val="11"/>
        <color rgb="FFFF0000"/>
        <rFont val="Calibri"/>
        <family val="2"/>
        <scheme val="minor"/>
      </rPr>
      <t>B1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(udgået til 2023)</t>
    </r>
    <r>
      <rPr>
        <sz val="11"/>
        <rFont val="Calibri"/>
        <family val="2"/>
        <scheme val="minor"/>
      </rPr>
      <t xml:space="preserve">
</t>
    </r>
    <r>
      <rPr>
        <strike/>
        <sz val="11"/>
        <color rgb="FFFF0000"/>
        <rFont val="Calibri"/>
        <family val="2"/>
        <scheme val="minor"/>
      </rPr>
      <t>B2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(udgået til 2023)</t>
    </r>
    <r>
      <rPr>
        <sz val="11"/>
        <rFont val="Calibri"/>
        <family val="2"/>
        <scheme val="minor"/>
      </rPr>
      <t xml:space="preserve">
</t>
    </r>
    <r>
      <rPr>
        <strike/>
        <sz val="11"/>
        <color rgb="FFFF0000"/>
        <rFont val="Calibri"/>
        <family val="2"/>
        <scheme val="minor"/>
      </rPr>
      <t>B3</t>
    </r>
    <r>
      <rPr>
        <sz val="11"/>
        <color rgb="FFFF0000"/>
        <rFont val="Calibri"/>
        <family val="2"/>
        <scheme val="minor"/>
      </rPr>
      <t xml:space="preserve"> (udgået til 2023)</t>
    </r>
    <r>
      <rPr>
        <sz val="11"/>
        <rFont val="Calibri"/>
        <family val="2"/>
        <scheme val="minor"/>
      </rPr>
      <t xml:space="preserve">
Kodebeskrivelse:
A1 = Rengøring og vinduespudsning (RENPUDS)
A2 = Børnepasning (BØRNEPAS) 
A3 = Havearbejde, (HAVEARB)
</t>
    </r>
    <r>
      <rPr>
        <strike/>
        <sz val="11"/>
        <color rgb="FFFF0000"/>
        <rFont val="Calibri"/>
        <family val="2"/>
        <scheme val="minor"/>
      </rPr>
      <t>B1 = Energibesparelser (ENERGIBES)
B2 = Tilslutning af Bredbåndog og installation af Tyverialarm (TILSLUTBRE) - udvidet fra og med 2018
B3 = Andre grønne håndværksydelser (GRHÅNDYDE)</t>
    </r>
    <r>
      <rPr>
        <sz val="11"/>
        <rFont val="Calibri"/>
        <family val="2"/>
        <scheme val="minor"/>
      </rPr>
      <t xml:space="preserve">
Beløbsgrænsen regueleres årligt.                             
Kode A# = serviceydelser </t>
    </r>
    <r>
      <rPr>
        <sz val="11"/>
        <color rgb="FFC00000"/>
        <rFont val="Calibri"/>
        <family val="2"/>
        <scheme val="minor"/>
      </rPr>
      <t>(felt 460)</t>
    </r>
    <r>
      <rPr>
        <sz val="11"/>
        <rFont val="Calibri"/>
        <family val="2"/>
        <scheme val="minor"/>
      </rPr>
      <t xml:space="preserve">
</t>
    </r>
    <r>
      <rPr>
        <strike/>
        <sz val="11"/>
        <color rgb="FFFF0000"/>
        <rFont val="Calibri"/>
        <family val="2"/>
        <scheme val="minor"/>
      </rPr>
      <t>Kode B# = håndværksydelse</t>
    </r>
    <r>
      <rPr>
        <strike/>
        <sz val="11"/>
        <rFont val="Calibri"/>
        <family val="2"/>
        <scheme val="minor"/>
      </rPr>
      <t xml:space="preserve">r </t>
    </r>
    <r>
      <rPr>
        <strike/>
        <sz val="11"/>
        <color rgb="FFC00000"/>
        <rFont val="Calibri"/>
        <family val="2"/>
        <scheme val="minor"/>
      </rPr>
      <t>(felt 461)</t>
    </r>
    <r>
      <rPr>
        <sz val="11"/>
        <color rgb="FFC00000"/>
        <rFont val="Calibri"/>
        <family val="2"/>
        <scheme val="minor"/>
      </rPr>
      <t xml:space="preserve"> - udgået til 2023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                                  </t>
    </r>
  </si>
  <si>
    <t>UDL-S</t>
  </si>
  <si>
    <t>Loft over rejsefradrag (§ 9A, stk. 7)</t>
  </si>
  <si>
    <t>RJSUDGFRDMAXBLB</t>
  </si>
  <si>
    <t>Ja</t>
  </si>
  <si>
    <t>se bemærkning under rubrik 58</t>
  </si>
  <si>
    <t>GLGSTSTUFRDMAXBLB</t>
  </si>
  <si>
    <t>Grænse for overførsel til medarbejdende ægtefælle (§ 25A)</t>
  </si>
  <si>
    <t>AEGINDKOVFGRABLB</t>
  </si>
  <si>
    <t>SRVICFRD2MAXBLB</t>
  </si>
  <si>
    <t>FAGFKTIFRDMAXBLB</t>
  </si>
  <si>
    <t>= ALMKMPERSFRDBLB - Personfradrag for alle fyldt 18 år (§ 10)</t>
  </si>
  <si>
    <t>GSTSTUFRDMAXBLB</t>
  </si>
  <si>
    <t>Maks. fradrag for indskud på ratepension og ophørende alderspension (§ 16)</t>
  </si>
  <si>
    <t>PENSINDBFRDMAXBLB</t>
  </si>
  <si>
    <t>Gaver til godkendte foreninger LL §8A</t>
  </si>
  <si>
    <t>PGF8AGAVEMAXBLB</t>
  </si>
  <si>
    <t>fradrag hvis skibet er over 500 bruttotonnage</t>
  </si>
  <si>
    <t>SOEUDRFRDHOEMAXBLB</t>
  </si>
  <si>
    <t>§20</t>
  </si>
  <si>
    <t>DelSystem</t>
  </si>
  <si>
    <t>Maxbeløb</t>
  </si>
  <si>
    <t>Minbeløb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</si>
</sst>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70C0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trike/>
      <sz val="11"/>
      <color rgb="FFC0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4" borderId="4" applyNumberFormat="0" applyAlignment="0" applyProtection="0"/>
    <xf numFmtId="0" fontId="12" fillId="0" borderId="0"/>
  </cellStyleXfs>
  <cellXfs count="140">
    <xf numFmtId="0" fontId="0" fillId="0" borderId="0" xfId="0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horizontal="right" vertical="top" wrapText="1"/>
    </xf>
    <xf numFmtId="49" fontId="4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0" fillId="2" borderId="1" xfId="0" applyFill="1" applyBorder="1"/>
    <xf numFmtId="0" fontId="4" fillId="0" borderId="1" xfId="0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right" vertical="top" wrapText="1"/>
    </xf>
    <xf numFmtId="0" fontId="6" fillId="0" borderId="1" xfId="0" applyFont="1" applyBorder="1"/>
    <xf numFmtId="0" fontId="4" fillId="0" borderId="1" xfId="0" applyFont="1" applyBorder="1"/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5" fillId="0" borderId="2" xfId="0" applyFont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4" fillId="2" borderId="2" xfId="0" applyFont="1" applyFill="1" applyBorder="1"/>
    <xf numFmtId="0" fontId="7" fillId="2" borderId="1" xfId="0" applyFont="1" applyFill="1" applyBorder="1" applyAlignment="1">
      <alignment horizontal="left" wrapText="1"/>
    </xf>
    <xf numFmtId="0" fontId="6" fillId="2" borderId="0" xfId="0" applyFont="1" applyFill="1"/>
    <xf numFmtId="0" fontId="7" fillId="2" borderId="3" xfId="0" applyFont="1" applyFill="1" applyBorder="1" applyAlignment="1">
      <alignment horizontal="left"/>
    </xf>
    <xf numFmtId="0" fontId="6" fillId="0" borderId="0" xfId="0" applyFont="1"/>
    <xf numFmtId="0" fontId="7" fillId="0" borderId="3" xfId="0" applyFont="1" applyBorder="1" applyAlignment="1">
      <alignment horizontal="left"/>
    </xf>
    <xf numFmtId="49" fontId="4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4" fillId="2" borderId="1" xfId="0" quotePrefix="1" applyFont="1" applyFill="1" applyBorder="1" applyAlignment="1">
      <alignment horizontal="right" vertical="top" wrapText="1"/>
    </xf>
    <xf numFmtId="0" fontId="4" fillId="2" borderId="0" xfId="0" applyFont="1" applyFill="1"/>
    <xf numFmtId="0" fontId="4" fillId="3" borderId="1" xfId="0" applyFont="1" applyFill="1" applyBorder="1" applyAlignment="1">
      <alignment horizontal="right" vertical="top" wrapText="1"/>
    </xf>
    <xf numFmtId="49" fontId="4" fillId="3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/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left" vertical="top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5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/>
    <xf numFmtId="0" fontId="0" fillId="2" borderId="3" xfId="0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right"/>
    </xf>
    <xf numFmtId="0" fontId="0" fillId="2" borderId="3" xfId="0" applyFill="1" applyBorder="1" applyAlignment="1">
      <alignment vertical="top"/>
    </xf>
    <xf numFmtId="0" fontId="7" fillId="2" borderId="1" xfId="0" applyFont="1" applyFill="1" applyBorder="1" applyAlignment="1">
      <alignment wrapText="1"/>
    </xf>
    <xf numFmtId="0" fontId="4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/>
    <xf numFmtId="49" fontId="4" fillId="0" borderId="1" xfId="0" applyNumberFormat="1" applyFont="1" applyBorder="1"/>
    <xf numFmtId="0" fontId="7" fillId="3" borderId="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quotePrefix="1" applyFill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1" applyFill="1" applyBorder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0" xfId="0" quotePrefix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7" fillId="0" borderId="0" xfId="2" applyFont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2" applyFont="1" applyFill="1" applyAlignment="1">
      <alignment horizontal="left" wrapText="1"/>
    </xf>
    <xf numFmtId="0" fontId="7" fillId="0" borderId="0" xfId="2" applyFont="1" applyFill="1" applyAlignment="1">
      <alignment horizontal="left" vertical="top" wrapText="1"/>
    </xf>
    <xf numFmtId="0" fontId="13" fillId="0" borderId="0" xfId="2" applyFont="1" applyFill="1" applyAlignment="1">
      <alignment horizontal="left" vertical="top" wrapText="1"/>
    </xf>
    <xf numFmtId="0" fontId="7" fillId="0" borderId="0" xfId="2" quotePrefix="1" applyFont="1" applyFill="1" applyAlignment="1">
      <alignment horizontal="left" vertical="top" wrapText="1"/>
    </xf>
    <xf numFmtId="0" fontId="7" fillId="0" borderId="0" xfId="2" quotePrefix="1" applyFont="1" applyFill="1" applyAlignment="1">
      <alignment horizontal="left" wrapText="1"/>
    </xf>
    <xf numFmtId="0" fontId="13" fillId="0" borderId="0" xfId="2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17" fillId="0" borderId="0" xfId="2" applyFont="1" applyFill="1" applyAlignment="1">
      <alignment horizontal="left" wrapText="1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Alignment="1">
      <alignment horizontal="right"/>
    </xf>
    <xf numFmtId="0" fontId="5" fillId="2" borderId="0" xfId="0" applyFont="1" applyFill="1"/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right"/>
    </xf>
    <xf numFmtId="0" fontId="7" fillId="0" borderId="0" xfId="0" applyFont="1"/>
    <xf numFmtId="0" fontId="0" fillId="3" borderId="0" xfId="0" applyFill="1"/>
    <xf numFmtId="0" fontId="7" fillId="3" borderId="0" xfId="0" applyFont="1" applyFill="1"/>
    <xf numFmtId="3" fontId="7" fillId="3" borderId="6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/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22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0" fontId="22" fillId="2" borderId="1" xfId="0" applyFont="1" applyFill="1" applyBorder="1" applyAlignment="1">
      <alignment horizontal="right"/>
    </xf>
    <xf numFmtId="0" fontId="0" fillId="0" borderId="1" xfId="0" applyBorder="1" applyAlignment="1">
      <alignment vertical="top"/>
    </xf>
    <xf numFmtId="3" fontId="4" fillId="0" borderId="1" xfId="0" applyNumberFormat="1" applyFont="1" applyBorder="1"/>
    <xf numFmtId="0" fontId="23" fillId="0" borderId="0" xfId="0" applyFont="1"/>
    <xf numFmtId="3" fontId="6" fillId="2" borderId="1" xfId="0" applyNumberFormat="1" applyFont="1" applyFill="1" applyBorder="1" applyAlignment="1">
      <alignment horizontal="right"/>
    </xf>
    <xf numFmtId="0" fontId="23" fillId="3" borderId="0" xfId="0" applyFont="1" applyFill="1"/>
    <xf numFmtId="3" fontId="7" fillId="3" borderId="0" xfId="0" applyNumberFormat="1" applyFont="1" applyFill="1"/>
    <xf numFmtId="0" fontId="4" fillId="3" borderId="1" xfId="0" applyFont="1" applyFill="1" applyBorder="1" applyAlignment="1">
      <alignment horizontal="right"/>
    </xf>
    <xf numFmtId="3" fontId="7" fillId="3" borderId="0" xfId="0" applyNumberFormat="1" applyFont="1" applyFill="1" applyAlignment="1">
      <alignment horizontal="right"/>
    </xf>
    <xf numFmtId="3" fontId="6" fillId="3" borderId="1" xfId="0" applyNumberFormat="1" applyFont="1" applyFill="1" applyBorder="1" applyAlignment="1">
      <alignment horizontal="right"/>
    </xf>
    <xf numFmtId="0" fontId="23" fillId="0" borderId="0" xfId="0" quotePrefix="1" applyFont="1"/>
    <xf numFmtId="3" fontId="7" fillId="0" borderId="0" xfId="0" applyNumberFormat="1" applyFont="1"/>
    <xf numFmtId="3" fontId="7" fillId="0" borderId="1" xfId="0" applyNumberFormat="1" applyFont="1" applyBorder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7" fillId="3" borderId="1" xfId="0" applyNumberFormat="1" applyFont="1" applyFill="1" applyBorder="1"/>
    <xf numFmtId="3" fontId="0" fillId="3" borderId="0" xfId="0" applyNumberFormat="1" applyFill="1"/>
    <xf numFmtId="3" fontId="22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3" fontId="4" fillId="2" borderId="1" xfId="0" applyNumberFormat="1" applyFont="1" applyFill="1" applyBorder="1"/>
    <xf numFmtId="3" fontId="4" fillId="0" borderId="1" xfId="0" applyNumberFormat="1" applyFont="1" applyBorder="1" applyAlignment="1">
      <alignment horizontal="right"/>
    </xf>
    <xf numFmtId="1" fontId="0" fillId="2" borderId="0" xfId="0" quotePrefix="1" applyNumberFormat="1" applyFill="1" applyAlignment="1">
      <alignment horizontal="center"/>
    </xf>
    <xf numFmtId="0" fontId="2" fillId="2" borderId="0" xfId="0" applyFont="1" applyFill="1"/>
  </cellXfs>
  <cellStyles count="3">
    <cellStyle name="Input" xfId="1" builtinId="20"/>
    <cellStyle name="Normal" xfId="0" builtinId="0"/>
    <cellStyle name="Normal 2" xfId="2" xr:uid="{6759B97B-86A1-452E-8426-AD909EADFC01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6C7B-0897-441D-81E2-A550DE89AC9B}">
  <sheetPr>
    <pageSetUpPr fitToPage="1"/>
  </sheetPr>
  <dimension ref="A1:P288"/>
  <sheetViews>
    <sheetView showGridLines="0" tabSelected="1" zoomScale="75" zoomScaleNormal="75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74.33203125" style="83" customWidth="1"/>
    <col min="2" max="2" width="8.109375" style="83" bestFit="1" customWidth="1"/>
    <col min="3" max="3" width="20.88671875" style="83" bestFit="1" customWidth="1"/>
    <col min="4" max="4" width="61.109375" style="83" bestFit="1" customWidth="1"/>
    <col min="5" max="5" width="12.109375" style="83" bestFit="1" customWidth="1"/>
    <col min="6" max="6" width="22.44140625" style="84" bestFit="1" customWidth="1"/>
    <col min="7" max="7" width="69.44140625" style="84" bestFit="1" customWidth="1"/>
    <col min="8" max="8" width="76.44140625" style="83" customWidth="1"/>
    <col min="9" max="16384" width="9.109375" style="70"/>
  </cols>
  <sheetData>
    <row r="1" spans="1:11" x14ac:dyDescent="0.3">
      <c r="A1" s="80" t="s">
        <v>576</v>
      </c>
      <c r="B1" s="80" t="s">
        <v>1</v>
      </c>
      <c r="C1" s="80" t="s">
        <v>577</v>
      </c>
      <c r="D1" s="80" t="s">
        <v>578</v>
      </c>
      <c r="E1" s="80" t="s">
        <v>579</v>
      </c>
      <c r="F1" s="81" t="s">
        <v>580</v>
      </c>
      <c r="G1" s="81" t="s">
        <v>581</v>
      </c>
      <c r="H1" s="80" t="s">
        <v>582</v>
      </c>
    </row>
    <row r="2" spans="1:11" ht="28.8" x14ac:dyDescent="0.3">
      <c r="A2" s="82" t="s">
        <v>583</v>
      </c>
      <c r="B2" s="83">
        <v>105</v>
      </c>
      <c r="C2" s="83" t="s">
        <v>584</v>
      </c>
      <c r="D2" s="83" t="s">
        <v>500</v>
      </c>
      <c r="E2" s="83" t="s">
        <v>585</v>
      </c>
      <c r="F2" s="84" t="s">
        <v>499</v>
      </c>
      <c r="G2" s="84" t="s">
        <v>586</v>
      </c>
      <c r="H2" s="83" t="s">
        <v>873</v>
      </c>
      <c r="K2" s="71"/>
    </row>
    <row r="3" spans="1:11" x14ac:dyDescent="0.3">
      <c r="A3" s="82" t="s">
        <v>587</v>
      </c>
      <c r="B3" s="83">
        <v>129</v>
      </c>
      <c r="C3" s="83" t="s">
        <v>584</v>
      </c>
      <c r="D3" s="83" t="s">
        <v>44</v>
      </c>
      <c r="E3" s="83" t="s">
        <v>588</v>
      </c>
      <c r="F3" s="84" t="s">
        <v>43</v>
      </c>
      <c r="G3" s="84" t="s">
        <v>45</v>
      </c>
      <c r="K3" s="71"/>
    </row>
    <row r="4" spans="1:11" x14ac:dyDescent="0.3">
      <c r="A4" s="82" t="s">
        <v>587</v>
      </c>
      <c r="B4" s="83">
        <v>130</v>
      </c>
      <c r="C4" s="83" t="s">
        <v>584</v>
      </c>
      <c r="D4" s="83" t="s">
        <v>47</v>
      </c>
      <c r="E4" s="83" t="s">
        <v>588</v>
      </c>
      <c r="F4" s="84" t="s">
        <v>46</v>
      </c>
      <c r="G4" s="84" t="s">
        <v>48</v>
      </c>
    </row>
    <row r="5" spans="1:11" x14ac:dyDescent="0.3">
      <c r="A5" s="82" t="s">
        <v>587</v>
      </c>
      <c r="B5" s="83">
        <v>131</v>
      </c>
      <c r="C5" s="83" t="s">
        <v>589</v>
      </c>
      <c r="D5" s="83" t="s">
        <v>509</v>
      </c>
      <c r="E5" s="83" t="s">
        <v>588</v>
      </c>
      <c r="F5" s="83" t="s">
        <v>590</v>
      </c>
      <c r="G5" s="83" t="s">
        <v>510</v>
      </c>
      <c r="H5" s="83" t="s">
        <v>591</v>
      </c>
    </row>
    <row r="6" spans="1:11" x14ac:dyDescent="0.3">
      <c r="A6" s="82" t="s">
        <v>587</v>
      </c>
      <c r="B6" s="83">
        <v>134</v>
      </c>
      <c r="C6" s="83" t="s">
        <v>589</v>
      </c>
      <c r="D6" s="83" t="s">
        <v>511</v>
      </c>
      <c r="E6" s="83" t="s">
        <v>588</v>
      </c>
      <c r="F6" s="83" t="s">
        <v>592</v>
      </c>
      <c r="G6" s="83" t="s">
        <v>512</v>
      </c>
      <c r="H6" s="83" t="s">
        <v>593</v>
      </c>
    </row>
    <row r="7" spans="1:11" x14ac:dyDescent="0.3">
      <c r="A7" s="82" t="s">
        <v>587</v>
      </c>
      <c r="B7" s="83">
        <v>155</v>
      </c>
      <c r="C7" s="83" t="s">
        <v>589</v>
      </c>
      <c r="D7" s="83" t="s">
        <v>50</v>
      </c>
      <c r="E7" s="83" t="s">
        <v>588</v>
      </c>
      <c r="F7" s="83" t="s">
        <v>49</v>
      </c>
      <c r="G7" s="83" t="s">
        <v>51</v>
      </c>
      <c r="K7" s="71"/>
    </row>
    <row r="8" spans="1:11" ht="129.6" x14ac:dyDescent="0.3">
      <c r="A8" s="82" t="s">
        <v>587</v>
      </c>
      <c r="B8" s="83">
        <v>184</v>
      </c>
      <c r="C8" s="83" t="s">
        <v>589</v>
      </c>
      <c r="D8" s="83" t="s">
        <v>53</v>
      </c>
      <c r="E8" s="83" t="s">
        <v>585</v>
      </c>
      <c r="F8" s="83" t="s">
        <v>52</v>
      </c>
      <c r="G8" s="83" t="s">
        <v>54</v>
      </c>
      <c r="H8" s="83" t="s">
        <v>594</v>
      </c>
    </row>
    <row r="9" spans="1:11" x14ac:dyDescent="0.3">
      <c r="A9" s="82" t="s">
        <v>587</v>
      </c>
      <c r="B9" s="83">
        <v>202</v>
      </c>
      <c r="C9" s="83" t="s">
        <v>595</v>
      </c>
      <c r="D9" s="83" t="s">
        <v>35</v>
      </c>
      <c r="E9" s="83" t="s">
        <v>596</v>
      </c>
      <c r="F9" s="84" t="s">
        <v>597</v>
      </c>
      <c r="G9" s="84" t="s">
        <v>598</v>
      </c>
      <c r="K9" s="71"/>
    </row>
    <row r="10" spans="1:11" x14ac:dyDescent="0.3">
      <c r="A10" s="82" t="s">
        <v>587</v>
      </c>
      <c r="B10" s="83">
        <v>204</v>
      </c>
      <c r="C10" s="83" t="s">
        <v>595</v>
      </c>
      <c r="D10" s="83" t="s">
        <v>35</v>
      </c>
      <c r="E10" s="83" t="s">
        <v>596</v>
      </c>
      <c r="F10" s="84" t="s">
        <v>599</v>
      </c>
      <c r="G10" s="84" t="s">
        <v>598</v>
      </c>
    </row>
    <row r="11" spans="1:11" x14ac:dyDescent="0.3">
      <c r="A11" s="82" t="s">
        <v>587</v>
      </c>
      <c r="B11" s="83">
        <v>207</v>
      </c>
      <c r="C11" s="83" t="s">
        <v>595</v>
      </c>
      <c r="D11" s="83" t="s">
        <v>35</v>
      </c>
      <c r="E11" s="83" t="s">
        <v>596</v>
      </c>
      <c r="F11" s="84" t="s">
        <v>600</v>
      </c>
      <c r="G11" s="84" t="s">
        <v>598</v>
      </c>
    </row>
    <row r="12" spans="1:11" x14ac:dyDescent="0.3">
      <c r="A12" s="82" t="s">
        <v>587</v>
      </c>
      <c r="B12" s="83">
        <v>208</v>
      </c>
      <c r="C12" s="83" t="s">
        <v>601</v>
      </c>
      <c r="D12" s="83" t="s">
        <v>35</v>
      </c>
      <c r="E12" s="83" t="s">
        <v>596</v>
      </c>
      <c r="F12" s="83" t="s">
        <v>602</v>
      </c>
      <c r="G12" s="83" t="s">
        <v>598</v>
      </c>
      <c r="K12" s="71"/>
    </row>
    <row r="13" spans="1:11" x14ac:dyDescent="0.3">
      <c r="A13" s="82" t="s">
        <v>587</v>
      </c>
      <c r="B13" s="83">
        <v>210</v>
      </c>
      <c r="C13" s="83" t="s">
        <v>595</v>
      </c>
      <c r="D13" s="83" t="s">
        <v>35</v>
      </c>
      <c r="E13" s="83" t="s">
        <v>596</v>
      </c>
      <c r="F13" s="84" t="s">
        <v>603</v>
      </c>
      <c r="G13" s="84" t="s">
        <v>598</v>
      </c>
      <c r="K13" s="71"/>
    </row>
    <row r="14" spans="1:11" x14ac:dyDescent="0.3">
      <c r="A14" s="82" t="s">
        <v>587</v>
      </c>
      <c r="B14" s="83">
        <v>212</v>
      </c>
      <c r="C14" s="83" t="s">
        <v>595</v>
      </c>
      <c r="D14" s="83" t="s">
        <v>35</v>
      </c>
      <c r="E14" s="83" t="s">
        <v>596</v>
      </c>
      <c r="F14" s="84" t="s">
        <v>604</v>
      </c>
      <c r="G14" s="84" t="s">
        <v>598</v>
      </c>
      <c r="K14" s="71"/>
    </row>
    <row r="15" spans="1:11" x14ac:dyDescent="0.3">
      <c r="A15" s="82" t="s">
        <v>587</v>
      </c>
      <c r="B15" s="83">
        <v>213</v>
      </c>
      <c r="C15" s="83" t="s">
        <v>589</v>
      </c>
      <c r="D15" s="83" t="s">
        <v>35</v>
      </c>
      <c r="E15" s="83" t="s">
        <v>596</v>
      </c>
      <c r="F15" s="83" t="s">
        <v>605</v>
      </c>
      <c r="G15" s="83" t="s">
        <v>598</v>
      </c>
      <c r="K15" s="71"/>
    </row>
    <row r="16" spans="1:11" x14ac:dyDescent="0.3">
      <c r="A16" s="82" t="s">
        <v>587</v>
      </c>
      <c r="B16" s="83">
        <v>214</v>
      </c>
      <c r="C16" s="83" t="s">
        <v>606</v>
      </c>
      <c r="D16" s="83" t="s">
        <v>35</v>
      </c>
      <c r="E16" s="83" t="s">
        <v>596</v>
      </c>
      <c r="F16" s="85" t="s">
        <v>607</v>
      </c>
      <c r="G16" s="83" t="s">
        <v>598</v>
      </c>
      <c r="K16" s="71"/>
    </row>
    <row r="17" spans="1:11" x14ac:dyDescent="0.3">
      <c r="A17" s="82" t="s">
        <v>587</v>
      </c>
      <c r="B17" s="83">
        <v>215</v>
      </c>
      <c r="C17" s="83" t="s">
        <v>589</v>
      </c>
      <c r="D17" s="83" t="s">
        <v>35</v>
      </c>
      <c r="E17" s="83" t="s">
        <v>596</v>
      </c>
      <c r="F17" s="83" t="s">
        <v>608</v>
      </c>
      <c r="G17" s="83" t="s">
        <v>598</v>
      </c>
      <c r="K17" s="71"/>
    </row>
    <row r="18" spans="1:11" x14ac:dyDescent="0.3">
      <c r="A18" s="82" t="s">
        <v>587</v>
      </c>
      <c r="B18" s="83">
        <v>217</v>
      </c>
      <c r="C18" s="83" t="s">
        <v>606</v>
      </c>
      <c r="D18" s="83" t="s">
        <v>35</v>
      </c>
      <c r="E18" s="83" t="s">
        <v>596</v>
      </c>
      <c r="F18" s="83" t="s">
        <v>609</v>
      </c>
      <c r="G18" s="83" t="s">
        <v>598</v>
      </c>
    </row>
    <row r="19" spans="1:11" x14ac:dyDescent="0.3">
      <c r="A19" s="82" t="s">
        <v>587</v>
      </c>
      <c r="B19" s="83">
        <v>218</v>
      </c>
      <c r="C19" s="83" t="s">
        <v>606</v>
      </c>
      <c r="D19" s="83" t="s">
        <v>35</v>
      </c>
      <c r="E19" s="83" t="s">
        <v>596</v>
      </c>
      <c r="F19" s="83" t="s">
        <v>610</v>
      </c>
      <c r="G19" s="83" t="s">
        <v>598</v>
      </c>
    </row>
    <row r="20" spans="1:11" x14ac:dyDescent="0.3">
      <c r="A20" s="82" t="s">
        <v>587</v>
      </c>
      <c r="B20" s="83">
        <v>220</v>
      </c>
      <c r="C20" s="83" t="s">
        <v>601</v>
      </c>
      <c r="D20" s="83" t="s">
        <v>35</v>
      </c>
      <c r="E20" s="83" t="s">
        <v>596</v>
      </c>
      <c r="F20" s="83" t="s">
        <v>611</v>
      </c>
      <c r="G20" s="83" t="s">
        <v>598</v>
      </c>
    </row>
    <row r="21" spans="1:11" x14ac:dyDescent="0.3">
      <c r="A21" s="82" t="s">
        <v>587</v>
      </c>
      <c r="B21" s="83">
        <v>221</v>
      </c>
      <c r="C21" s="83" t="s">
        <v>589</v>
      </c>
      <c r="D21" s="83" t="s">
        <v>35</v>
      </c>
      <c r="E21" s="83" t="s">
        <v>596</v>
      </c>
      <c r="F21" s="83" t="s">
        <v>612</v>
      </c>
      <c r="G21" s="83" t="s">
        <v>598</v>
      </c>
    </row>
    <row r="22" spans="1:11" x14ac:dyDescent="0.3">
      <c r="A22" s="82" t="s">
        <v>587</v>
      </c>
      <c r="B22" s="83">
        <v>223</v>
      </c>
      <c r="C22" s="83" t="s">
        <v>595</v>
      </c>
      <c r="D22" s="83" t="s">
        <v>35</v>
      </c>
      <c r="E22" s="83" t="s">
        <v>596</v>
      </c>
      <c r="F22" s="83" t="s">
        <v>613</v>
      </c>
      <c r="G22" s="83" t="s">
        <v>598</v>
      </c>
      <c r="H22" s="83" t="s">
        <v>614</v>
      </c>
      <c r="K22" s="71"/>
    </row>
    <row r="23" spans="1:11" x14ac:dyDescent="0.3">
      <c r="A23" s="82" t="s">
        <v>587</v>
      </c>
      <c r="B23" s="83">
        <v>225</v>
      </c>
      <c r="C23" s="83" t="s">
        <v>595</v>
      </c>
      <c r="D23" s="83" t="s">
        <v>35</v>
      </c>
      <c r="E23" s="83" t="s">
        <v>596</v>
      </c>
      <c r="F23" s="83" t="s">
        <v>615</v>
      </c>
      <c r="G23" s="83" t="s">
        <v>598</v>
      </c>
      <c r="K23" s="71"/>
    </row>
    <row r="24" spans="1:11" x14ac:dyDescent="0.3">
      <c r="A24" s="82" t="s">
        <v>587</v>
      </c>
      <c r="B24" s="83">
        <v>229</v>
      </c>
      <c r="C24" s="83" t="s">
        <v>595</v>
      </c>
      <c r="D24" s="83" t="s">
        <v>35</v>
      </c>
      <c r="E24" s="83" t="s">
        <v>596</v>
      </c>
      <c r="F24" s="84" t="s">
        <v>616</v>
      </c>
      <c r="G24" s="84" t="s">
        <v>598</v>
      </c>
      <c r="K24" s="71"/>
    </row>
    <row r="25" spans="1:11" x14ac:dyDescent="0.3">
      <c r="A25" s="82" t="s">
        <v>587</v>
      </c>
      <c r="B25" s="83">
        <v>230</v>
      </c>
      <c r="C25" s="83" t="s">
        <v>617</v>
      </c>
      <c r="D25" s="83" t="s">
        <v>35</v>
      </c>
      <c r="E25" s="83" t="s">
        <v>596</v>
      </c>
      <c r="F25" s="83" t="s">
        <v>618</v>
      </c>
      <c r="G25" s="83" t="s">
        <v>598</v>
      </c>
    </row>
    <row r="26" spans="1:11" x14ac:dyDescent="0.3">
      <c r="A26" s="82" t="s">
        <v>587</v>
      </c>
      <c r="B26" s="83">
        <v>233</v>
      </c>
      <c r="C26" s="83" t="s">
        <v>606</v>
      </c>
      <c r="D26" s="83" t="s">
        <v>35</v>
      </c>
      <c r="E26" s="83" t="s">
        <v>596</v>
      </c>
      <c r="F26" s="83" t="s">
        <v>619</v>
      </c>
      <c r="G26" s="83" t="s">
        <v>598</v>
      </c>
      <c r="K26" s="71"/>
    </row>
    <row r="27" spans="1:11" x14ac:dyDescent="0.3">
      <c r="A27" s="82" t="s">
        <v>587</v>
      </c>
      <c r="B27" s="83">
        <v>235</v>
      </c>
      <c r="C27" s="83" t="s">
        <v>589</v>
      </c>
      <c r="D27" s="83" t="s">
        <v>35</v>
      </c>
      <c r="E27" s="83" t="s">
        <v>596</v>
      </c>
      <c r="F27" s="83" t="s">
        <v>620</v>
      </c>
      <c r="G27" s="83" t="s">
        <v>598</v>
      </c>
    </row>
    <row r="28" spans="1:11" x14ac:dyDescent="0.3">
      <c r="A28" s="82" t="s">
        <v>587</v>
      </c>
      <c r="B28" s="83">
        <v>237</v>
      </c>
      <c r="C28" s="83" t="s">
        <v>589</v>
      </c>
      <c r="D28" s="83" t="s">
        <v>35</v>
      </c>
      <c r="E28" s="83" t="s">
        <v>596</v>
      </c>
      <c r="F28" s="83" t="s">
        <v>621</v>
      </c>
      <c r="G28" s="83" t="s">
        <v>598</v>
      </c>
      <c r="K28" s="71"/>
    </row>
    <row r="29" spans="1:11" s="72" customFormat="1" x14ac:dyDescent="0.3">
      <c r="A29" s="82" t="s">
        <v>587</v>
      </c>
      <c r="B29" s="83">
        <v>239</v>
      </c>
      <c r="C29" s="83" t="s">
        <v>606</v>
      </c>
      <c r="D29" s="83" t="s">
        <v>35</v>
      </c>
      <c r="E29" s="83" t="s">
        <v>596</v>
      </c>
      <c r="F29" s="84" t="s">
        <v>622</v>
      </c>
      <c r="G29" s="84" t="s">
        <v>598</v>
      </c>
      <c r="H29" s="83"/>
      <c r="I29" s="70"/>
    </row>
    <row r="30" spans="1:11" x14ac:dyDescent="0.3">
      <c r="A30" s="82" t="s">
        <v>587</v>
      </c>
      <c r="B30" s="83">
        <v>243</v>
      </c>
      <c r="C30" s="83" t="s">
        <v>595</v>
      </c>
      <c r="D30" s="83" t="s">
        <v>35</v>
      </c>
      <c r="E30" s="83" t="s">
        <v>596</v>
      </c>
      <c r="F30" s="84" t="s">
        <v>623</v>
      </c>
      <c r="G30" s="84" t="s">
        <v>598</v>
      </c>
      <c r="K30" s="71"/>
    </row>
    <row r="31" spans="1:11" x14ac:dyDescent="0.3">
      <c r="A31" s="82" t="s">
        <v>587</v>
      </c>
      <c r="B31" s="83">
        <v>246</v>
      </c>
      <c r="C31" s="83" t="s">
        <v>589</v>
      </c>
      <c r="D31" s="83" t="s">
        <v>35</v>
      </c>
      <c r="E31" s="83" t="s">
        <v>596</v>
      </c>
      <c r="F31" s="83" t="s">
        <v>624</v>
      </c>
      <c r="G31" s="83" t="s">
        <v>598</v>
      </c>
    </row>
    <row r="32" spans="1:11" x14ac:dyDescent="0.3">
      <c r="A32" s="82" t="s">
        <v>587</v>
      </c>
      <c r="B32" s="83">
        <v>247</v>
      </c>
      <c r="C32" s="83" t="s">
        <v>606</v>
      </c>
      <c r="D32" s="83" t="s">
        <v>35</v>
      </c>
      <c r="E32" s="83" t="s">
        <v>596</v>
      </c>
      <c r="F32" s="83" t="s">
        <v>625</v>
      </c>
      <c r="G32" s="83" t="s">
        <v>598</v>
      </c>
      <c r="K32" s="71"/>
    </row>
    <row r="33" spans="1:11" x14ac:dyDescent="0.3">
      <c r="A33" s="82" t="s">
        <v>587</v>
      </c>
      <c r="B33" s="83">
        <v>249</v>
      </c>
      <c r="C33" s="83" t="s">
        <v>606</v>
      </c>
      <c r="D33" s="83" t="s">
        <v>35</v>
      </c>
      <c r="E33" s="83" t="s">
        <v>596</v>
      </c>
      <c r="F33" s="83" t="s">
        <v>626</v>
      </c>
      <c r="G33" s="83" t="s">
        <v>598</v>
      </c>
    </row>
    <row r="34" spans="1:11" x14ac:dyDescent="0.3">
      <c r="A34" s="82" t="s">
        <v>587</v>
      </c>
      <c r="B34" s="83">
        <v>250</v>
      </c>
      <c r="C34" s="83" t="s">
        <v>595</v>
      </c>
      <c r="D34" s="83" t="s">
        <v>35</v>
      </c>
      <c r="E34" s="83" t="s">
        <v>596</v>
      </c>
      <c r="F34" s="84" t="s">
        <v>627</v>
      </c>
      <c r="G34" s="84" t="s">
        <v>598</v>
      </c>
      <c r="I34" s="72"/>
    </row>
    <row r="35" spans="1:11" x14ac:dyDescent="0.3">
      <c r="A35" s="82" t="s">
        <v>587</v>
      </c>
      <c r="B35" s="83">
        <v>254</v>
      </c>
      <c r="C35" s="83" t="s">
        <v>606</v>
      </c>
      <c r="D35" s="83" t="s">
        <v>35</v>
      </c>
      <c r="E35" s="83" t="s">
        <v>596</v>
      </c>
      <c r="F35" s="83" t="s">
        <v>628</v>
      </c>
      <c r="G35" s="83" t="s">
        <v>598</v>
      </c>
    </row>
    <row r="36" spans="1:11" x14ac:dyDescent="0.3">
      <c r="A36" s="82" t="s">
        <v>587</v>
      </c>
      <c r="B36" s="83">
        <v>256</v>
      </c>
      <c r="C36" s="83" t="s">
        <v>595</v>
      </c>
      <c r="D36" s="83" t="s">
        <v>35</v>
      </c>
      <c r="E36" s="83" t="s">
        <v>596</v>
      </c>
      <c r="F36" s="84" t="s">
        <v>629</v>
      </c>
      <c r="G36" s="84" t="s">
        <v>598</v>
      </c>
      <c r="K36" s="71"/>
    </row>
    <row r="37" spans="1:11" x14ac:dyDescent="0.3">
      <c r="A37" s="82" t="s">
        <v>587</v>
      </c>
      <c r="B37" s="83">
        <v>261</v>
      </c>
      <c r="C37" s="83" t="s">
        <v>589</v>
      </c>
      <c r="D37" s="83" t="s">
        <v>35</v>
      </c>
      <c r="E37" s="83" t="s">
        <v>596</v>
      </c>
      <c r="F37" s="83" t="s">
        <v>630</v>
      </c>
      <c r="G37" s="83" t="s">
        <v>598</v>
      </c>
      <c r="H37" s="83" t="s">
        <v>631</v>
      </c>
      <c r="K37" s="71"/>
    </row>
    <row r="38" spans="1:11" x14ac:dyDescent="0.3">
      <c r="A38" s="82" t="s">
        <v>587</v>
      </c>
      <c r="B38" s="83">
        <v>275</v>
      </c>
      <c r="C38" s="83" t="s">
        <v>632</v>
      </c>
      <c r="D38" s="83" t="s">
        <v>35</v>
      </c>
      <c r="E38" s="83" t="s">
        <v>596</v>
      </c>
      <c r="F38" s="83" t="s">
        <v>633</v>
      </c>
      <c r="G38" s="83" t="s">
        <v>598</v>
      </c>
      <c r="K38" s="71"/>
    </row>
    <row r="39" spans="1:11" x14ac:dyDescent="0.3">
      <c r="A39" s="82" t="s">
        <v>587</v>
      </c>
      <c r="B39" s="83">
        <v>280</v>
      </c>
      <c r="C39" s="83" t="s">
        <v>632</v>
      </c>
      <c r="D39" s="83" t="s">
        <v>35</v>
      </c>
      <c r="E39" s="83" t="s">
        <v>596</v>
      </c>
      <c r="F39" s="83" t="s">
        <v>634</v>
      </c>
      <c r="G39" s="83" t="s">
        <v>598</v>
      </c>
      <c r="K39" s="71"/>
    </row>
    <row r="40" spans="1:11" x14ac:dyDescent="0.3">
      <c r="A40" s="82" t="s">
        <v>583</v>
      </c>
      <c r="B40" s="83">
        <v>298</v>
      </c>
      <c r="C40" s="83" t="s">
        <v>606</v>
      </c>
      <c r="D40" s="83" t="s">
        <v>35</v>
      </c>
      <c r="E40" s="83" t="s">
        <v>596</v>
      </c>
      <c r="F40" s="84" t="s">
        <v>635</v>
      </c>
      <c r="G40" s="84" t="s">
        <v>598</v>
      </c>
      <c r="H40" s="83" t="s">
        <v>631</v>
      </c>
    </row>
    <row r="41" spans="1:11" x14ac:dyDescent="0.3">
      <c r="A41" s="82" t="s">
        <v>587</v>
      </c>
      <c r="B41" s="83">
        <v>308</v>
      </c>
      <c r="C41" s="83" t="s">
        <v>589</v>
      </c>
      <c r="D41" s="83" t="s">
        <v>35</v>
      </c>
      <c r="E41" s="83" t="s">
        <v>596</v>
      </c>
      <c r="F41" s="83" t="s">
        <v>636</v>
      </c>
      <c r="G41" s="83" t="s">
        <v>598</v>
      </c>
      <c r="K41" s="71"/>
    </row>
    <row r="42" spans="1:11" x14ac:dyDescent="0.3">
      <c r="A42" s="82" t="s">
        <v>587</v>
      </c>
      <c r="B42" s="83">
        <v>310</v>
      </c>
      <c r="C42" s="83" t="s">
        <v>637</v>
      </c>
      <c r="D42" s="83" t="s">
        <v>35</v>
      </c>
      <c r="E42" s="83" t="s">
        <v>596</v>
      </c>
      <c r="F42" s="84" t="s">
        <v>638</v>
      </c>
      <c r="G42" s="84" t="s">
        <v>598</v>
      </c>
      <c r="K42" s="71"/>
    </row>
    <row r="43" spans="1:11" x14ac:dyDescent="0.3">
      <c r="A43" s="82" t="s">
        <v>587</v>
      </c>
      <c r="B43" s="83">
        <v>312</v>
      </c>
      <c r="C43" s="83" t="s">
        <v>637</v>
      </c>
      <c r="D43" s="83" t="s">
        <v>35</v>
      </c>
      <c r="E43" s="83" t="s">
        <v>596</v>
      </c>
      <c r="F43" s="84" t="s">
        <v>639</v>
      </c>
      <c r="G43" s="84" t="s">
        <v>598</v>
      </c>
    </row>
    <row r="44" spans="1:11" x14ac:dyDescent="0.3">
      <c r="A44" s="82" t="s">
        <v>587</v>
      </c>
      <c r="B44" s="83">
        <v>316</v>
      </c>
      <c r="C44" s="83" t="s">
        <v>637</v>
      </c>
      <c r="D44" s="83" t="s">
        <v>35</v>
      </c>
      <c r="E44" s="83" t="s">
        <v>596</v>
      </c>
      <c r="F44" s="84" t="s">
        <v>640</v>
      </c>
      <c r="G44" s="84" t="s">
        <v>598</v>
      </c>
      <c r="K44" s="71"/>
    </row>
    <row r="45" spans="1:11" x14ac:dyDescent="0.3">
      <c r="A45" s="82" t="s">
        <v>587</v>
      </c>
      <c r="B45" s="83">
        <v>327</v>
      </c>
      <c r="C45" s="83" t="s">
        <v>606</v>
      </c>
      <c r="D45" s="83" t="s">
        <v>35</v>
      </c>
      <c r="E45" s="83" t="s">
        <v>596</v>
      </c>
      <c r="F45" s="83" t="s">
        <v>641</v>
      </c>
      <c r="G45" s="83" t="s">
        <v>598</v>
      </c>
    </row>
    <row r="46" spans="1:11" x14ac:dyDescent="0.3">
      <c r="A46" s="82" t="s">
        <v>587</v>
      </c>
      <c r="B46" s="83">
        <v>328</v>
      </c>
      <c r="C46" s="83" t="s">
        <v>606</v>
      </c>
      <c r="D46" s="83" t="s">
        <v>35</v>
      </c>
      <c r="E46" s="83" t="s">
        <v>596</v>
      </c>
      <c r="F46" s="83" t="s">
        <v>642</v>
      </c>
      <c r="G46" s="83" t="s">
        <v>598</v>
      </c>
      <c r="K46" s="71"/>
    </row>
    <row r="47" spans="1:11" x14ac:dyDescent="0.3">
      <c r="A47" s="82" t="s">
        <v>587</v>
      </c>
      <c r="B47" s="83">
        <v>329</v>
      </c>
      <c r="C47" s="83" t="s">
        <v>643</v>
      </c>
      <c r="D47" s="83" t="s">
        <v>35</v>
      </c>
      <c r="E47" s="83" t="s">
        <v>596</v>
      </c>
      <c r="F47" s="83" t="s">
        <v>644</v>
      </c>
      <c r="G47" s="84" t="s">
        <v>598</v>
      </c>
      <c r="H47" s="83" t="s">
        <v>645</v>
      </c>
      <c r="K47" s="71"/>
    </row>
    <row r="48" spans="1:11" x14ac:dyDescent="0.3">
      <c r="A48" s="82" t="s">
        <v>587</v>
      </c>
      <c r="B48" s="83">
        <v>330</v>
      </c>
      <c r="C48" s="83" t="s">
        <v>606</v>
      </c>
      <c r="D48" s="83" t="s">
        <v>35</v>
      </c>
      <c r="E48" s="83" t="s">
        <v>596</v>
      </c>
      <c r="F48" s="84" t="s">
        <v>646</v>
      </c>
      <c r="G48" s="84" t="s">
        <v>598</v>
      </c>
      <c r="K48" s="71"/>
    </row>
    <row r="49" spans="1:11" x14ac:dyDescent="0.3">
      <c r="A49" s="82" t="s">
        <v>587</v>
      </c>
      <c r="B49" s="83">
        <v>331</v>
      </c>
      <c r="C49" s="83" t="s">
        <v>589</v>
      </c>
      <c r="D49" s="83" t="s">
        <v>35</v>
      </c>
      <c r="E49" s="83" t="s">
        <v>596</v>
      </c>
      <c r="F49" s="83" t="s">
        <v>165</v>
      </c>
      <c r="G49" s="83" t="s">
        <v>598</v>
      </c>
      <c r="K49" s="71"/>
    </row>
    <row r="50" spans="1:11" x14ac:dyDescent="0.3">
      <c r="A50" s="82" t="s">
        <v>587</v>
      </c>
      <c r="B50" s="83">
        <v>345</v>
      </c>
      <c r="C50" s="83" t="s">
        <v>637</v>
      </c>
      <c r="D50" s="83" t="s">
        <v>35</v>
      </c>
      <c r="E50" s="83" t="s">
        <v>596</v>
      </c>
      <c r="F50" s="83" t="s">
        <v>168</v>
      </c>
      <c r="G50" s="84" t="s">
        <v>598</v>
      </c>
      <c r="H50" s="83" t="s">
        <v>647</v>
      </c>
      <c r="K50" s="71"/>
    </row>
    <row r="51" spans="1:11" x14ac:dyDescent="0.3">
      <c r="A51" s="82" t="s">
        <v>587</v>
      </c>
      <c r="B51" s="83">
        <v>346</v>
      </c>
      <c r="C51" s="83" t="s">
        <v>606</v>
      </c>
      <c r="D51" s="83" t="s">
        <v>35</v>
      </c>
      <c r="E51" s="83" t="s">
        <v>596</v>
      </c>
      <c r="F51" s="83" t="s">
        <v>648</v>
      </c>
      <c r="G51" s="83" t="s">
        <v>598</v>
      </c>
      <c r="H51" s="83" t="s">
        <v>649</v>
      </c>
      <c r="K51" s="71"/>
    </row>
    <row r="52" spans="1:11" x14ac:dyDescent="0.3">
      <c r="A52" s="82" t="s">
        <v>587</v>
      </c>
      <c r="B52" s="83">
        <v>347</v>
      </c>
      <c r="C52" s="83" t="s">
        <v>595</v>
      </c>
      <c r="D52" s="83" t="s">
        <v>35</v>
      </c>
      <c r="E52" s="83" t="s">
        <v>596</v>
      </c>
      <c r="F52" s="84" t="s">
        <v>172</v>
      </c>
      <c r="G52" s="84" t="s">
        <v>598</v>
      </c>
      <c r="H52" s="83" t="s">
        <v>645</v>
      </c>
      <c r="K52" s="71"/>
    </row>
    <row r="53" spans="1:11" x14ac:dyDescent="0.3">
      <c r="A53" s="82" t="s">
        <v>587</v>
      </c>
      <c r="B53" s="83">
        <v>368</v>
      </c>
      <c r="C53" s="83" t="s">
        <v>595</v>
      </c>
      <c r="D53" s="83" t="s">
        <v>35</v>
      </c>
      <c r="E53" s="83" t="s">
        <v>596</v>
      </c>
      <c r="F53" s="74" t="s">
        <v>174</v>
      </c>
      <c r="G53" s="84" t="s">
        <v>598</v>
      </c>
      <c r="H53" s="83" t="s">
        <v>650</v>
      </c>
      <c r="K53" s="71"/>
    </row>
    <row r="54" spans="1:11" x14ac:dyDescent="0.3">
      <c r="A54" s="82" t="s">
        <v>651</v>
      </c>
      <c r="B54" s="83">
        <v>411</v>
      </c>
      <c r="C54" s="83" t="s">
        <v>652</v>
      </c>
      <c r="D54" s="83" t="s">
        <v>313</v>
      </c>
      <c r="E54" s="83" t="s">
        <v>653</v>
      </c>
      <c r="F54" s="83" t="s">
        <v>654</v>
      </c>
      <c r="G54" s="83" t="s">
        <v>313</v>
      </c>
      <c r="H54" s="83" t="s">
        <v>655</v>
      </c>
    </row>
    <row r="55" spans="1:11" x14ac:dyDescent="0.3">
      <c r="A55" s="82" t="s">
        <v>651</v>
      </c>
      <c r="B55" s="83">
        <v>411</v>
      </c>
      <c r="C55" s="83" t="s">
        <v>652</v>
      </c>
      <c r="D55" s="83" t="s">
        <v>656</v>
      </c>
      <c r="E55" s="83" t="s">
        <v>657</v>
      </c>
      <c r="F55" s="83" t="s">
        <v>654</v>
      </c>
      <c r="G55" s="83" t="s">
        <v>656</v>
      </c>
      <c r="H55" s="83" t="s">
        <v>655</v>
      </c>
    </row>
    <row r="56" spans="1:11" x14ac:dyDescent="0.3">
      <c r="A56" s="82" t="s">
        <v>651</v>
      </c>
      <c r="B56" s="83">
        <v>411</v>
      </c>
      <c r="C56" s="83" t="s">
        <v>652</v>
      </c>
      <c r="D56" s="83" t="s">
        <v>658</v>
      </c>
      <c r="E56" s="83" t="s">
        <v>657</v>
      </c>
      <c r="F56" s="83" t="s">
        <v>654</v>
      </c>
      <c r="G56" s="83" t="s">
        <v>658</v>
      </c>
      <c r="H56" s="83" t="s">
        <v>655</v>
      </c>
    </row>
    <row r="57" spans="1:11" x14ac:dyDescent="0.3">
      <c r="A57" s="82" t="s">
        <v>651</v>
      </c>
      <c r="B57" s="83">
        <v>411</v>
      </c>
      <c r="C57" s="83" t="s">
        <v>652</v>
      </c>
      <c r="D57" s="83" t="s">
        <v>659</v>
      </c>
      <c r="E57" s="83" t="s">
        <v>660</v>
      </c>
      <c r="F57" s="83" t="s">
        <v>654</v>
      </c>
      <c r="G57" s="83" t="s">
        <v>659</v>
      </c>
      <c r="H57" s="83" t="s">
        <v>655</v>
      </c>
      <c r="I57" s="70" t="s">
        <v>661</v>
      </c>
    </row>
    <row r="58" spans="1:11" x14ac:dyDescent="0.3">
      <c r="A58" s="82" t="s">
        <v>651</v>
      </c>
      <c r="B58" s="83">
        <v>411</v>
      </c>
      <c r="C58" s="83" t="s">
        <v>652</v>
      </c>
      <c r="D58" s="83" t="s">
        <v>662</v>
      </c>
      <c r="E58" s="83" t="s">
        <v>657</v>
      </c>
      <c r="F58" s="83" t="s">
        <v>654</v>
      </c>
      <c r="G58" s="83" t="s">
        <v>662</v>
      </c>
      <c r="H58" s="83" t="s">
        <v>655</v>
      </c>
      <c r="K58" s="71"/>
    </row>
    <row r="59" spans="1:11" x14ac:dyDescent="0.3">
      <c r="A59" s="82" t="s">
        <v>651</v>
      </c>
      <c r="B59" s="83">
        <v>411</v>
      </c>
      <c r="C59" s="83" t="s">
        <v>652</v>
      </c>
      <c r="D59" s="83" t="s">
        <v>663</v>
      </c>
      <c r="E59" s="83" t="s">
        <v>664</v>
      </c>
      <c r="F59" s="83" t="s">
        <v>654</v>
      </c>
      <c r="G59" s="83" t="s">
        <v>663</v>
      </c>
      <c r="H59" s="83" t="s">
        <v>655</v>
      </c>
    </row>
    <row r="60" spans="1:11" x14ac:dyDescent="0.3">
      <c r="A60" s="82" t="s">
        <v>651</v>
      </c>
      <c r="B60" s="83">
        <v>411</v>
      </c>
      <c r="C60" s="83" t="s">
        <v>652</v>
      </c>
      <c r="D60" s="83" t="s">
        <v>665</v>
      </c>
      <c r="E60" s="83" t="s">
        <v>664</v>
      </c>
      <c r="F60" s="83" t="s">
        <v>654</v>
      </c>
      <c r="G60" s="83" t="s">
        <v>665</v>
      </c>
      <c r="H60" s="83" t="s">
        <v>655</v>
      </c>
      <c r="K60" s="71"/>
    </row>
    <row r="61" spans="1:11" x14ac:dyDescent="0.3">
      <c r="A61" s="82" t="s">
        <v>651</v>
      </c>
      <c r="B61" s="83">
        <v>411</v>
      </c>
      <c r="C61" s="83" t="s">
        <v>652</v>
      </c>
      <c r="D61" s="83" t="s">
        <v>666</v>
      </c>
      <c r="E61" s="83" t="s">
        <v>657</v>
      </c>
      <c r="F61" s="83" t="s">
        <v>654</v>
      </c>
      <c r="G61" s="83" t="s">
        <v>666</v>
      </c>
      <c r="H61" s="83" t="s">
        <v>655</v>
      </c>
    </row>
    <row r="62" spans="1:11" x14ac:dyDescent="0.3">
      <c r="A62" s="82" t="s">
        <v>651</v>
      </c>
      <c r="B62" s="83">
        <v>411</v>
      </c>
      <c r="C62" s="83" t="s">
        <v>652</v>
      </c>
      <c r="D62" s="83" t="s">
        <v>667</v>
      </c>
      <c r="E62" s="83" t="s">
        <v>585</v>
      </c>
      <c r="F62" s="83" t="s">
        <v>654</v>
      </c>
      <c r="G62" s="83" t="s">
        <v>667</v>
      </c>
      <c r="H62" s="83" t="s">
        <v>668</v>
      </c>
      <c r="I62" s="70" t="s">
        <v>661</v>
      </c>
      <c r="K62" s="71"/>
    </row>
    <row r="63" spans="1:11" x14ac:dyDescent="0.3">
      <c r="A63" s="82" t="s">
        <v>651</v>
      </c>
      <c r="B63" s="83">
        <v>411</v>
      </c>
      <c r="C63" s="83" t="s">
        <v>652</v>
      </c>
      <c r="D63" s="83" t="s">
        <v>669</v>
      </c>
      <c r="E63" s="83" t="s">
        <v>660</v>
      </c>
      <c r="F63" s="83" t="s">
        <v>654</v>
      </c>
      <c r="G63" s="84" t="s">
        <v>670</v>
      </c>
      <c r="H63" s="83" t="s">
        <v>655</v>
      </c>
    </row>
    <row r="64" spans="1:11" x14ac:dyDescent="0.3">
      <c r="A64" s="82" t="s">
        <v>651</v>
      </c>
      <c r="B64" s="83">
        <v>411</v>
      </c>
      <c r="C64" s="83" t="s">
        <v>652</v>
      </c>
      <c r="D64" s="83" t="s">
        <v>671</v>
      </c>
      <c r="E64" s="83" t="s">
        <v>660</v>
      </c>
      <c r="F64" s="83" t="s">
        <v>654</v>
      </c>
      <c r="G64" s="84" t="s">
        <v>672</v>
      </c>
      <c r="H64" s="83" t="s">
        <v>655</v>
      </c>
      <c r="K64" s="71"/>
    </row>
    <row r="65" spans="1:11" x14ac:dyDescent="0.3">
      <c r="A65" s="82" t="s">
        <v>651</v>
      </c>
      <c r="B65" s="83">
        <v>411</v>
      </c>
      <c r="C65" s="83" t="s">
        <v>652</v>
      </c>
      <c r="D65" s="83" t="s">
        <v>673</v>
      </c>
      <c r="E65" s="83" t="s">
        <v>596</v>
      </c>
      <c r="F65" s="83" t="s">
        <v>654</v>
      </c>
      <c r="G65" s="83" t="s">
        <v>673</v>
      </c>
      <c r="H65" s="83" t="s">
        <v>655</v>
      </c>
    </row>
    <row r="66" spans="1:11" x14ac:dyDescent="0.3">
      <c r="A66" s="82" t="s">
        <v>651</v>
      </c>
      <c r="B66" s="83">
        <v>411</v>
      </c>
      <c r="C66" s="83" t="s">
        <v>652</v>
      </c>
      <c r="D66" s="83" t="s">
        <v>674</v>
      </c>
      <c r="E66" s="83" t="s">
        <v>596</v>
      </c>
      <c r="F66" s="83" t="s">
        <v>654</v>
      </c>
      <c r="G66" s="83" t="s">
        <v>674</v>
      </c>
      <c r="H66" s="83" t="s">
        <v>655</v>
      </c>
      <c r="K66" s="71"/>
    </row>
    <row r="67" spans="1:11" x14ac:dyDescent="0.3">
      <c r="A67" s="82" t="s">
        <v>651</v>
      </c>
      <c r="B67" s="83">
        <v>411</v>
      </c>
      <c r="C67" s="83" t="s">
        <v>652</v>
      </c>
      <c r="D67" s="83" t="s">
        <v>675</v>
      </c>
      <c r="E67" s="83" t="s">
        <v>676</v>
      </c>
      <c r="F67" s="83" t="s">
        <v>654</v>
      </c>
      <c r="G67" s="84" t="s">
        <v>677</v>
      </c>
      <c r="H67" s="83" t="s">
        <v>655</v>
      </c>
      <c r="K67" s="71"/>
    </row>
    <row r="68" spans="1:11" x14ac:dyDescent="0.3">
      <c r="A68" s="82" t="s">
        <v>651</v>
      </c>
      <c r="B68" s="83">
        <v>411</v>
      </c>
      <c r="C68" s="83" t="s">
        <v>652</v>
      </c>
      <c r="D68" s="83" t="s">
        <v>678</v>
      </c>
      <c r="E68" s="83" t="s">
        <v>596</v>
      </c>
      <c r="F68" s="83" t="s">
        <v>654</v>
      </c>
      <c r="G68" s="84" t="s">
        <v>679</v>
      </c>
      <c r="H68" s="83" t="s">
        <v>655</v>
      </c>
      <c r="K68" s="71"/>
    </row>
    <row r="69" spans="1:11" x14ac:dyDescent="0.3">
      <c r="A69" s="82" t="s">
        <v>680</v>
      </c>
      <c r="B69" s="83">
        <v>411</v>
      </c>
      <c r="C69" s="83" t="s">
        <v>652</v>
      </c>
      <c r="D69" s="83" t="s">
        <v>681</v>
      </c>
      <c r="E69" s="83" t="s">
        <v>596</v>
      </c>
      <c r="F69" s="83" t="s">
        <v>654</v>
      </c>
      <c r="G69" s="84" t="s">
        <v>682</v>
      </c>
      <c r="H69" s="83" t="s">
        <v>655</v>
      </c>
    </row>
    <row r="70" spans="1:11" ht="28.8" x14ac:dyDescent="0.3">
      <c r="A70" s="82" t="s">
        <v>587</v>
      </c>
      <c r="B70" s="83">
        <v>411</v>
      </c>
      <c r="C70" s="83" t="s">
        <v>652</v>
      </c>
      <c r="D70" s="83" t="s">
        <v>35</v>
      </c>
      <c r="E70" s="83" t="s">
        <v>596</v>
      </c>
      <c r="F70" s="83" t="s">
        <v>683</v>
      </c>
      <c r="G70" s="83" t="s">
        <v>598</v>
      </c>
      <c r="H70" s="83" t="s">
        <v>684</v>
      </c>
      <c r="K70" s="71"/>
    </row>
    <row r="71" spans="1:11" x14ac:dyDescent="0.3">
      <c r="A71" s="82" t="s">
        <v>685</v>
      </c>
      <c r="B71" s="83">
        <v>411</v>
      </c>
      <c r="D71" s="83" t="s">
        <v>686</v>
      </c>
      <c r="E71" s="83" t="s">
        <v>596</v>
      </c>
      <c r="F71" s="83" t="s">
        <v>654</v>
      </c>
      <c r="G71" s="84" t="s">
        <v>687</v>
      </c>
      <c r="H71" s="83" t="s">
        <v>655</v>
      </c>
    </row>
    <row r="72" spans="1:11" x14ac:dyDescent="0.3">
      <c r="A72" s="82" t="s">
        <v>685</v>
      </c>
      <c r="B72" s="83">
        <v>411</v>
      </c>
      <c r="D72" s="83" t="s">
        <v>688</v>
      </c>
      <c r="E72" s="83" t="s">
        <v>660</v>
      </c>
      <c r="F72" s="83" t="s">
        <v>654</v>
      </c>
      <c r="G72" s="84" t="s">
        <v>689</v>
      </c>
      <c r="H72" s="83" t="s">
        <v>655</v>
      </c>
      <c r="K72" s="71"/>
    </row>
    <row r="73" spans="1:11" x14ac:dyDescent="0.3">
      <c r="A73" s="82" t="s">
        <v>685</v>
      </c>
      <c r="B73" s="83">
        <v>411</v>
      </c>
      <c r="D73" s="83" t="s">
        <v>690</v>
      </c>
      <c r="E73" s="83" t="s">
        <v>660</v>
      </c>
      <c r="F73" s="83" t="s">
        <v>654</v>
      </c>
      <c r="G73" s="84" t="s">
        <v>691</v>
      </c>
      <c r="H73" s="83" t="s">
        <v>655</v>
      </c>
      <c r="K73" s="71"/>
    </row>
    <row r="74" spans="1:11" x14ac:dyDescent="0.3">
      <c r="A74" s="82" t="s">
        <v>685</v>
      </c>
      <c r="B74" s="83">
        <v>411</v>
      </c>
      <c r="C74" s="83" t="s">
        <v>652</v>
      </c>
      <c r="D74" s="83" t="s">
        <v>313</v>
      </c>
      <c r="E74" s="83" t="s">
        <v>653</v>
      </c>
      <c r="F74" s="83" t="s">
        <v>654</v>
      </c>
      <c r="G74" s="83" t="s">
        <v>313</v>
      </c>
      <c r="H74" s="83" t="s">
        <v>655</v>
      </c>
      <c r="K74" s="71"/>
    </row>
    <row r="75" spans="1:11" x14ac:dyDescent="0.3">
      <c r="A75" s="82" t="s">
        <v>685</v>
      </c>
      <c r="B75" s="83">
        <v>411</v>
      </c>
      <c r="C75" s="83" t="s">
        <v>652</v>
      </c>
      <c r="D75" s="83" t="s">
        <v>656</v>
      </c>
      <c r="E75" s="83" t="s">
        <v>657</v>
      </c>
      <c r="F75" s="83" t="s">
        <v>654</v>
      </c>
      <c r="G75" s="83" t="s">
        <v>656</v>
      </c>
      <c r="H75" s="83" t="s">
        <v>655</v>
      </c>
    </row>
    <row r="76" spans="1:11" x14ac:dyDescent="0.3">
      <c r="A76" s="82" t="s">
        <v>685</v>
      </c>
      <c r="B76" s="83">
        <v>411</v>
      </c>
      <c r="C76" s="83" t="s">
        <v>652</v>
      </c>
      <c r="D76" s="83" t="s">
        <v>658</v>
      </c>
      <c r="E76" s="83" t="s">
        <v>657</v>
      </c>
      <c r="F76" s="83" t="s">
        <v>654</v>
      </c>
      <c r="G76" s="83" t="s">
        <v>658</v>
      </c>
      <c r="H76" s="83" t="s">
        <v>655</v>
      </c>
      <c r="K76" s="71"/>
    </row>
    <row r="77" spans="1:11" x14ac:dyDescent="0.3">
      <c r="A77" s="82" t="s">
        <v>685</v>
      </c>
      <c r="B77" s="83">
        <v>411</v>
      </c>
      <c r="C77" s="83" t="s">
        <v>652</v>
      </c>
      <c r="D77" s="83" t="s">
        <v>659</v>
      </c>
      <c r="E77" s="83" t="s">
        <v>660</v>
      </c>
      <c r="F77" s="83" t="s">
        <v>654</v>
      </c>
      <c r="G77" s="83" t="s">
        <v>659</v>
      </c>
      <c r="H77" s="83" t="s">
        <v>655</v>
      </c>
    </row>
    <row r="78" spans="1:11" x14ac:dyDescent="0.3">
      <c r="A78" s="82" t="s">
        <v>685</v>
      </c>
      <c r="B78" s="83">
        <v>411</v>
      </c>
      <c r="C78" s="83" t="s">
        <v>652</v>
      </c>
      <c r="D78" s="83" t="s">
        <v>662</v>
      </c>
      <c r="E78" s="83" t="s">
        <v>657</v>
      </c>
      <c r="F78" s="83" t="s">
        <v>654</v>
      </c>
      <c r="G78" s="83" t="s">
        <v>662</v>
      </c>
      <c r="H78" s="83" t="s">
        <v>655</v>
      </c>
      <c r="J78" s="71"/>
    </row>
    <row r="79" spans="1:11" x14ac:dyDescent="0.3">
      <c r="A79" s="82" t="s">
        <v>685</v>
      </c>
      <c r="B79" s="83">
        <v>411</v>
      </c>
      <c r="C79" s="83" t="s">
        <v>652</v>
      </c>
      <c r="D79" s="83" t="s">
        <v>663</v>
      </c>
      <c r="E79" s="83" t="s">
        <v>664</v>
      </c>
      <c r="F79" s="83" t="s">
        <v>654</v>
      </c>
      <c r="G79" s="83" t="s">
        <v>663</v>
      </c>
      <c r="H79" s="83" t="s">
        <v>655</v>
      </c>
    </row>
    <row r="80" spans="1:11" x14ac:dyDescent="0.3">
      <c r="A80" s="82" t="s">
        <v>685</v>
      </c>
      <c r="B80" s="83">
        <v>411</v>
      </c>
      <c r="C80" s="83" t="s">
        <v>652</v>
      </c>
      <c r="D80" s="83" t="s">
        <v>665</v>
      </c>
      <c r="E80" s="83" t="s">
        <v>664</v>
      </c>
      <c r="F80" s="83" t="s">
        <v>654</v>
      </c>
      <c r="G80" s="83" t="s">
        <v>665</v>
      </c>
      <c r="H80" s="83" t="s">
        <v>655</v>
      </c>
      <c r="J80" s="71"/>
    </row>
    <row r="81" spans="1:11" x14ac:dyDescent="0.3">
      <c r="A81" s="82" t="s">
        <v>685</v>
      </c>
      <c r="B81" s="83">
        <v>411</v>
      </c>
      <c r="C81" s="83" t="s">
        <v>652</v>
      </c>
      <c r="D81" s="83" t="s">
        <v>666</v>
      </c>
      <c r="E81" s="83" t="s">
        <v>657</v>
      </c>
      <c r="F81" s="83" t="s">
        <v>654</v>
      </c>
      <c r="G81" s="83" t="s">
        <v>666</v>
      </c>
      <c r="H81" s="83" t="s">
        <v>655</v>
      </c>
      <c r="J81" s="71"/>
    </row>
    <row r="82" spans="1:11" x14ac:dyDescent="0.3">
      <c r="A82" s="82" t="s">
        <v>685</v>
      </c>
      <c r="B82" s="83">
        <v>411</v>
      </c>
      <c r="C82" s="83" t="s">
        <v>652</v>
      </c>
      <c r="D82" s="83" t="s">
        <v>667</v>
      </c>
      <c r="E82" s="83" t="s">
        <v>585</v>
      </c>
      <c r="F82" s="83" t="s">
        <v>654</v>
      </c>
      <c r="G82" s="83" t="s">
        <v>667</v>
      </c>
      <c r="H82" s="83" t="s">
        <v>668</v>
      </c>
    </row>
    <row r="83" spans="1:11" x14ac:dyDescent="0.3">
      <c r="A83" s="82" t="s">
        <v>587</v>
      </c>
      <c r="B83" s="83">
        <v>412</v>
      </c>
      <c r="C83" s="83" t="s">
        <v>652</v>
      </c>
      <c r="D83" s="83" t="s">
        <v>35</v>
      </c>
      <c r="E83" s="83" t="s">
        <v>596</v>
      </c>
      <c r="F83" s="83" t="s">
        <v>692</v>
      </c>
      <c r="G83" s="83" t="s">
        <v>598</v>
      </c>
      <c r="J83" s="71"/>
    </row>
    <row r="84" spans="1:11" x14ac:dyDescent="0.3">
      <c r="A84" s="82" t="s">
        <v>587</v>
      </c>
      <c r="B84" s="83">
        <v>416</v>
      </c>
      <c r="C84" s="83" t="s">
        <v>652</v>
      </c>
      <c r="D84" s="83" t="s">
        <v>35</v>
      </c>
      <c r="E84" s="83" t="s">
        <v>596</v>
      </c>
      <c r="F84" s="83" t="s">
        <v>693</v>
      </c>
      <c r="G84" s="83" t="s">
        <v>598</v>
      </c>
    </row>
    <row r="85" spans="1:11" x14ac:dyDescent="0.3">
      <c r="A85" s="82" t="s">
        <v>587</v>
      </c>
      <c r="B85" s="83">
        <v>417</v>
      </c>
      <c r="C85" s="83" t="s">
        <v>652</v>
      </c>
      <c r="D85" s="83" t="s">
        <v>35</v>
      </c>
      <c r="E85" s="83" t="s">
        <v>596</v>
      </c>
      <c r="F85" s="83" t="s">
        <v>694</v>
      </c>
      <c r="G85" s="83" t="s">
        <v>598</v>
      </c>
      <c r="J85" s="71"/>
    </row>
    <row r="86" spans="1:11" x14ac:dyDescent="0.3">
      <c r="A86" s="82" t="s">
        <v>587</v>
      </c>
      <c r="B86" s="83">
        <v>419</v>
      </c>
      <c r="C86" s="83" t="s">
        <v>652</v>
      </c>
      <c r="D86" s="83" t="s">
        <v>35</v>
      </c>
      <c r="E86" s="83" t="s">
        <v>596</v>
      </c>
      <c r="F86" s="83" t="s">
        <v>695</v>
      </c>
      <c r="G86" s="83" t="s">
        <v>598</v>
      </c>
      <c r="K86" s="71"/>
    </row>
    <row r="87" spans="1:11" x14ac:dyDescent="0.3">
      <c r="A87" s="82" t="s">
        <v>587</v>
      </c>
      <c r="B87" s="83">
        <v>422</v>
      </c>
      <c r="C87" s="83" t="s">
        <v>601</v>
      </c>
      <c r="D87" s="83" t="s">
        <v>35</v>
      </c>
      <c r="E87" s="83" t="s">
        <v>596</v>
      </c>
      <c r="F87" s="83" t="s">
        <v>696</v>
      </c>
      <c r="G87" s="83" t="s">
        <v>598</v>
      </c>
    </row>
    <row r="88" spans="1:11" x14ac:dyDescent="0.3">
      <c r="A88" s="82" t="s">
        <v>587</v>
      </c>
      <c r="B88" s="83">
        <v>424</v>
      </c>
      <c r="C88" s="83" t="s">
        <v>601</v>
      </c>
      <c r="D88" s="83" t="s">
        <v>35</v>
      </c>
      <c r="E88" s="83" t="s">
        <v>596</v>
      </c>
      <c r="F88" s="83" t="s">
        <v>697</v>
      </c>
      <c r="G88" s="83" t="s">
        <v>598</v>
      </c>
    </row>
    <row r="89" spans="1:11" x14ac:dyDescent="0.3">
      <c r="A89" s="82" t="s">
        <v>587</v>
      </c>
      <c r="B89" s="83">
        <v>425</v>
      </c>
      <c r="C89" s="83" t="s">
        <v>652</v>
      </c>
      <c r="D89" s="83" t="s">
        <v>35</v>
      </c>
      <c r="E89" s="83" t="s">
        <v>596</v>
      </c>
      <c r="F89" s="83" t="s">
        <v>698</v>
      </c>
      <c r="G89" s="83" t="s">
        <v>598</v>
      </c>
      <c r="K89" s="71"/>
    </row>
    <row r="90" spans="1:11" x14ac:dyDescent="0.3">
      <c r="A90" s="82" t="s">
        <v>587</v>
      </c>
      <c r="B90" s="83">
        <v>426</v>
      </c>
      <c r="C90" s="83" t="s">
        <v>652</v>
      </c>
      <c r="D90" s="83" t="s">
        <v>35</v>
      </c>
      <c r="E90" s="83" t="s">
        <v>596</v>
      </c>
      <c r="F90" s="83" t="s">
        <v>699</v>
      </c>
      <c r="G90" s="83" t="s">
        <v>598</v>
      </c>
    </row>
    <row r="91" spans="1:11" x14ac:dyDescent="0.3">
      <c r="A91" s="82" t="s">
        <v>587</v>
      </c>
      <c r="B91" s="83">
        <v>429</v>
      </c>
      <c r="C91" s="83" t="s">
        <v>652</v>
      </c>
      <c r="D91" s="83" t="s">
        <v>35</v>
      </c>
      <c r="E91" s="83" t="s">
        <v>596</v>
      </c>
      <c r="F91" s="83" t="s">
        <v>209</v>
      </c>
      <c r="G91" s="83" t="s">
        <v>598</v>
      </c>
      <c r="K91" s="71"/>
    </row>
    <row r="92" spans="1:11" x14ac:dyDescent="0.3">
      <c r="A92" s="82" t="s">
        <v>587</v>
      </c>
      <c r="B92" s="83">
        <v>432</v>
      </c>
      <c r="C92" s="83" t="s">
        <v>632</v>
      </c>
      <c r="D92" s="83" t="s">
        <v>35</v>
      </c>
      <c r="E92" s="83" t="s">
        <v>596</v>
      </c>
      <c r="F92" s="83" t="s">
        <v>700</v>
      </c>
      <c r="G92" s="83" t="s">
        <v>598</v>
      </c>
    </row>
    <row r="93" spans="1:11" x14ac:dyDescent="0.3">
      <c r="A93" s="82" t="s">
        <v>587</v>
      </c>
      <c r="B93" s="83">
        <v>433</v>
      </c>
      <c r="C93" s="83" t="s">
        <v>652</v>
      </c>
      <c r="D93" s="83" t="s">
        <v>35</v>
      </c>
      <c r="E93" s="83" t="s">
        <v>596</v>
      </c>
      <c r="F93" s="83" t="s">
        <v>701</v>
      </c>
      <c r="G93" s="83" t="s">
        <v>598</v>
      </c>
      <c r="H93" s="83" t="s">
        <v>702</v>
      </c>
      <c r="K93" s="71"/>
    </row>
    <row r="94" spans="1:11" x14ac:dyDescent="0.3">
      <c r="A94" s="82" t="s">
        <v>587</v>
      </c>
      <c r="B94" s="83">
        <v>434</v>
      </c>
      <c r="C94" s="83" t="s">
        <v>632</v>
      </c>
      <c r="D94" s="83" t="s">
        <v>35</v>
      </c>
      <c r="E94" s="83" t="s">
        <v>596</v>
      </c>
      <c r="F94" s="83" t="s">
        <v>703</v>
      </c>
      <c r="G94" s="83" t="s">
        <v>598</v>
      </c>
    </row>
    <row r="95" spans="1:11" x14ac:dyDescent="0.3">
      <c r="A95" s="82" t="s">
        <v>587</v>
      </c>
      <c r="B95" s="83">
        <v>435</v>
      </c>
      <c r="C95" s="83" t="s">
        <v>589</v>
      </c>
      <c r="D95" s="83" t="s">
        <v>35</v>
      </c>
      <c r="E95" s="83" t="s">
        <v>596</v>
      </c>
      <c r="F95" s="83" t="s">
        <v>704</v>
      </c>
      <c r="G95" s="83" t="s">
        <v>598</v>
      </c>
      <c r="K95" s="71"/>
    </row>
    <row r="96" spans="1:11" x14ac:dyDescent="0.3">
      <c r="A96" s="82" t="s">
        <v>587</v>
      </c>
      <c r="B96" s="83">
        <v>436</v>
      </c>
      <c r="C96" s="83" t="s">
        <v>652</v>
      </c>
      <c r="D96" s="83" t="s">
        <v>35</v>
      </c>
      <c r="E96" s="83" t="s">
        <v>596</v>
      </c>
      <c r="F96" s="83" t="s">
        <v>705</v>
      </c>
      <c r="G96" s="83" t="s">
        <v>598</v>
      </c>
      <c r="K96" s="71"/>
    </row>
    <row r="97" spans="1:11" x14ac:dyDescent="0.3">
      <c r="A97" s="82" t="s">
        <v>587</v>
      </c>
      <c r="B97" s="83">
        <v>437</v>
      </c>
      <c r="C97" s="83" t="s">
        <v>652</v>
      </c>
      <c r="D97" s="83" t="s">
        <v>35</v>
      </c>
      <c r="E97" s="83" t="s">
        <v>596</v>
      </c>
      <c r="F97" s="83" t="s">
        <v>706</v>
      </c>
      <c r="G97" s="83" t="s">
        <v>598</v>
      </c>
      <c r="K97" s="71"/>
    </row>
    <row r="98" spans="1:11" x14ac:dyDescent="0.3">
      <c r="A98" s="82" t="s">
        <v>587</v>
      </c>
      <c r="B98" s="83">
        <v>438</v>
      </c>
      <c r="C98" s="83" t="s">
        <v>589</v>
      </c>
      <c r="D98" s="83" t="s">
        <v>35</v>
      </c>
      <c r="E98" s="83" t="s">
        <v>596</v>
      </c>
      <c r="F98" s="83" t="s">
        <v>707</v>
      </c>
      <c r="G98" s="83" t="s">
        <v>598</v>
      </c>
      <c r="K98" s="71"/>
    </row>
    <row r="99" spans="1:11" x14ac:dyDescent="0.3">
      <c r="A99" s="82" t="s">
        <v>587</v>
      </c>
      <c r="B99" s="83">
        <v>439</v>
      </c>
      <c r="C99" s="83" t="s">
        <v>652</v>
      </c>
      <c r="D99" s="83" t="s">
        <v>35</v>
      </c>
      <c r="E99" s="83" t="s">
        <v>596</v>
      </c>
      <c r="F99" s="83" t="s">
        <v>708</v>
      </c>
      <c r="G99" s="83" t="s">
        <v>598</v>
      </c>
    </row>
    <row r="100" spans="1:11" x14ac:dyDescent="0.3">
      <c r="A100" s="82" t="s">
        <v>587</v>
      </c>
      <c r="B100" s="83">
        <v>440</v>
      </c>
      <c r="C100" s="83" t="s">
        <v>617</v>
      </c>
      <c r="D100" s="83" t="s">
        <v>35</v>
      </c>
      <c r="E100" s="83" t="s">
        <v>596</v>
      </c>
      <c r="F100" s="83" t="s">
        <v>709</v>
      </c>
      <c r="G100" s="83" t="s">
        <v>598</v>
      </c>
      <c r="K100" s="71"/>
    </row>
    <row r="101" spans="1:11" x14ac:dyDescent="0.3">
      <c r="A101" s="82" t="s">
        <v>587</v>
      </c>
      <c r="B101" s="83">
        <v>444</v>
      </c>
      <c r="C101" s="83" t="s">
        <v>652</v>
      </c>
      <c r="D101" s="83" t="s">
        <v>35</v>
      </c>
      <c r="E101" s="83" t="s">
        <v>596</v>
      </c>
      <c r="F101" s="83" t="s">
        <v>710</v>
      </c>
      <c r="G101" s="83" t="s">
        <v>598</v>
      </c>
      <c r="H101" s="83" t="s">
        <v>711</v>
      </c>
    </row>
    <row r="102" spans="1:11" x14ac:dyDescent="0.3">
      <c r="A102" s="82" t="s">
        <v>587</v>
      </c>
      <c r="B102" s="83">
        <v>445</v>
      </c>
      <c r="C102" s="83" t="s">
        <v>617</v>
      </c>
      <c r="D102" s="83" t="s">
        <v>35</v>
      </c>
      <c r="E102" s="83" t="s">
        <v>596</v>
      </c>
      <c r="F102" s="83" t="s">
        <v>712</v>
      </c>
      <c r="G102" s="83" t="s">
        <v>598</v>
      </c>
    </row>
    <row r="103" spans="1:11" x14ac:dyDescent="0.3">
      <c r="A103" s="82" t="s">
        <v>587</v>
      </c>
      <c r="B103" s="83">
        <v>447</v>
      </c>
      <c r="C103" s="83" t="s">
        <v>652</v>
      </c>
      <c r="D103" s="83" t="s">
        <v>35</v>
      </c>
      <c r="E103" s="83" t="s">
        <v>596</v>
      </c>
      <c r="F103" s="83" t="s">
        <v>713</v>
      </c>
      <c r="G103" s="83" t="s">
        <v>598</v>
      </c>
    </row>
    <row r="104" spans="1:11" x14ac:dyDescent="0.3">
      <c r="A104" s="82" t="s">
        <v>587</v>
      </c>
      <c r="B104" s="83">
        <v>448</v>
      </c>
      <c r="C104" s="83" t="s">
        <v>652</v>
      </c>
      <c r="D104" s="83" t="s">
        <v>35</v>
      </c>
      <c r="E104" s="83" t="s">
        <v>596</v>
      </c>
      <c r="F104" s="83" t="s">
        <v>714</v>
      </c>
      <c r="G104" s="83" t="s">
        <v>598</v>
      </c>
    </row>
    <row r="105" spans="1:11" x14ac:dyDescent="0.3">
      <c r="A105" s="82" t="s">
        <v>587</v>
      </c>
      <c r="B105" s="83">
        <v>449</v>
      </c>
      <c r="C105" s="83" t="s">
        <v>652</v>
      </c>
      <c r="D105" s="83" t="s">
        <v>35</v>
      </c>
      <c r="E105" s="83" t="s">
        <v>596</v>
      </c>
      <c r="F105" s="83" t="s">
        <v>715</v>
      </c>
      <c r="G105" s="83" t="s">
        <v>598</v>
      </c>
    </row>
    <row r="106" spans="1:11" x14ac:dyDescent="0.3">
      <c r="A106" s="82" t="s">
        <v>587</v>
      </c>
      <c r="B106" s="83">
        <v>450</v>
      </c>
      <c r="C106" s="83" t="s">
        <v>716</v>
      </c>
      <c r="D106" s="83" t="s">
        <v>35</v>
      </c>
      <c r="E106" s="83" t="s">
        <v>596</v>
      </c>
      <c r="F106" s="83" t="s">
        <v>183</v>
      </c>
      <c r="G106" s="83" t="s">
        <v>598</v>
      </c>
      <c r="H106" s="83" t="s">
        <v>647</v>
      </c>
    </row>
    <row r="107" spans="1:11" x14ac:dyDescent="0.3">
      <c r="A107" s="82" t="s">
        <v>587</v>
      </c>
      <c r="B107" s="83">
        <v>453</v>
      </c>
      <c r="C107" s="83" t="s">
        <v>716</v>
      </c>
      <c r="D107" s="83" t="s">
        <v>35</v>
      </c>
      <c r="E107" s="83" t="s">
        <v>596</v>
      </c>
      <c r="F107" s="83" t="s">
        <v>185</v>
      </c>
      <c r="G107" s="83" t="s">
        <v>598</v>
      </c>
      <c r="H107" s="83" t="s">
        <v>647</v>
      </c>
    </row>
    <row r="108" spans="1:11" x14ac:dyDescent="0.3">
      <c r="A108" s="82" t="s">
        <v>587</v>
      </c>
      <c r="B108" s="83">
        <v>456</v>
      </c>
      <c r="C108" s="83" t="s">
        <v>652</v>
      </c>
      <c r="D108" s="83" t="s">
        <v>35</v>
      </c>
      <c r="E108" s="83" t="s">
        <v>596</v>
      </c>
      <c r="F108" s="83" t="s">
        <v>717</v>
      </c>
      <c r="G108" s="83" t="s">
        <v>598</v>
      </c>
    </row>
    <row r="109" spans="1:11" x14ac:dyDescent="0.3">
      <c r="A109" s="82" t="s">
        <v>587</v>
      </c>
      <c r="B109" s="83">
        <v>458</v>
      </c>
      <c r="C109" s="83" t="s">
        <v>652</v>
      </c>
      <c r="D109" s="83" t="s">
        <v>35</v>
      </c>
      <c r="E109" s="83" t="s">
        <v>596</v>
      </c>
      <c r="F109" s="83" t="s">
        <v>718</v>
      </c>
      <c r="G109" s="83" t="s">
        <v>598</v>
      </c>
    </row>
    <row r="110" spans="1:11" x14ac:dyDescent="0.3">
      <c r="A110" s="82" t="s">
        <v>587</v>
      </c>
      <c r="B110" s="83">
        <v>459</v>
      </c>
      <c r="C110" s="83" t="s">
        <v>652</v>
      </c>
      <c r="D110" s="83" t="s">
        <v>35</v>
      </c>
      <c r="E110" s="83" t="s">
        <v>596</v>
      </c>
      <c r="F110" s="83" t="s">
        <v>719</v>
      </c>
      <c r="G110" s="83" t="s">
        <v>598</v>
      </c>
    </row>
    <row r="111" spans="1:11" ht="28.8" x14ac:dyDescent="0.3">
      <c r="A111" s="82" t="s">
        <v>587</v>
      </c>
      <c r="B111" s="83">
        <v>460</v>
      </c>
      <c r="C111" s="83" t="s">
        <v>652</v>
      </c>
      <c r="D111" s="83" t="s">
        <v>35</v>
      </c>
      <c r="E111" s="83" t="s">
        <v>596</v>
      </c>
      <c r="F111" s="83" t="s">
        <v>720</v>
      </c>
      <c r="G111" s="83" t="s">
        <v>598</v>
      </c>
      <c r="H111" s="83" t="s">
        <v>684</v>
      </c>
    </row>
    <row r="112" spans="1:11" ht="43.2" x14ac:dyDescent="0.3">
      <c r="A112" s="82" t="s">
        <v>587</v>
      </c>
      <c r="B112" s="83">
        <v>461</v>
      </c>
      <c r="C112" s="83" t="s">
        <v>652</v>
      </c>
      <c r="D112" s="83" t="s">
        <v>35</v>
      </c>
      <c r="F112" s="83" t="s">
        <v>245</v>
      </c>
      <c r="G112" s="83" t="s">
        <v>598</v>
      </c>
      <c r="H112" s="96" t="s">
        <v>721</v>
      </c>
    </row>
    <row r="113" spans="1:8" x14ac:dyDescent="0.3">
      <c r="A113" s="82" t="s">
        <v>587</v>
      </c>
      <c r="B113" s="83">
        <v>462</v>
      </c>
      <c r="C113" s="83" t="s">
        <v>589</v>
      </c>
      <c r="D113" s="83" t="s">
        <v>35</v>
      </c>
      <c r="E113" s="83" t="s">
        <v>596</v>
      </c>
      <c r="F113" s="83" t="s">
        <v>722</v>
      </c>
      <c r="G113" s="83" t="s">
        <v>598</v>
      </c>
    </row>
    <row r="114" spans="1:8" x14ac:dyDescent="0.3">
      <c r="A114" s="82" t="s">
        <v>587</v>
      </c>
      <c r="B114" s="83">
        <v>464</v>
      </c>
      <c r="C114" s="83" t="s">
        <v>652</v>
      </c>
      <c r="D114" s="83" t="s">
        <v>35</v>
      </c>
      <c r="E114" s="83" t="s">
        <v>596</v>
      </c>
      <c r="F114" s="83" t="s">
        <v>654</v>
      </c>
      <c r="G114" s="83" t="s">
        <v>598</v>
      </c>
      <c r="H114" s="83" t="s">
        <v>723</v>
      </c>
    </row>
    <row r="115" spans="1:8" x14ac:dyDescent="0.3">
      <c r="A115" s="82" t="s">
        <v>587</v>
      </c>
      <c r="B115" s="83">
        <v>472</v>
      </c>
      <c r="C115" s="83" t="s">
        <v>652</v>
      </c>
      <c r="D115" s="83" t="s">
        <v>35</v>
      </c>
      <c r="E115" s="83" t="s">
        <v>596</v>
      </c>
      <c r="F115" s="83" t="s">
        <v>724</v>
      </c>
      <c r="G115" s="83" t="s">
        <v>598</v>
      </c>
    </row>
    <row r="116" spans="1:8" x14ac:dyDescent="0.3">
      <c r="A116" s="82" t="s">
        <v>587</v>
      </c>
      <c r="B116" s="83">
        <v>473</v>
      </c>
      <c r="C116" s="83" t="s">
        <v>589</v>
      </c>
      <c r="D116" s="83" t="s">
        <v>35</v>
      </c>
      <c r="E116" s="83" t="s">
        <v>596</v>
      </c>
      <c r="F116" s="83" t="s">
        <v>725</v>
      </c>
      <c r="G116" s="83" t="s">
        <v>598</v>
      </c>
    </row>
    <row r="117" spans="1:8" x14ac:dyDescent="0.3">
      <c r="A117" s="82" t="s">
        <v>587</v>
      </c>
      <c r="B117" s="83">
        <v>475</v>
      </c>
      <c r="C117" s="83" t="s">
        <v>726</v>
      </c>
      <c r="D117" s="83" t="s">
        <v>35</v>
      </c>
      <c r="E117" s="83" t="s">
        <v>596</v>
      </c>
      <c r="F117" s="84" t="s">
        <v>727</v>
      </c>
      <c r="G117" s="84" t="s">
        <v>598</v>
      </c>
      <c r="H117" s="83" t="s">
        <v>728</v>
      </c>
    </row>
    <row r="118" spans="1:8" x14ac:dyDescent="0.3">
      <c r="A118" s="82" t="s">
        <v>587</v>
      </c>
      <c r="B118" s="83">
        <v>477</v>
      </c>
      <c r="C118" s="83" t="s">
        <v>652</v>
      </c>
      <c r="D118" s="83" t="s">
        <v>35</v>
      </c>
      <c r="E118" s="83" t="s">
        <v>596</v>
      </c>
      <c r="F118" s="84" t="s">
        <v>729</v>
      </c>
      <c r="G118" s="83" t="s">
        <v>598</v>
      </c>
    </row>
    <row r="119" spans="1:8" x14ac:dyDescent="0.3">
      <c r="A119" s="82" t="s">
        <v>587</v>
      </c>
      <c r="B119" s="83">
        <v>481</v>
      </c>
      <c r="C119" s="83" t="s">
        <v>652</v>
      </c>
      <c r="D119" s="83" t="s">
        <v>35</v>
      </c>
      <c r="E119" s="83" t="s">
        <v>596</v>
      </c>
      <c r="F119" s="83" t="s">
        <v>730</v>
      </c>
      <c r="G119" s="83" t="s">
        <v>598</v>
      </c>
    </row>
    <row r="120" spans="1:8" ht="28.8" x14ac:dyDescent="0.3">
      <c r="A120" s="82" t="s">
        <v>587</v>
      </c>
      <c r="B120" s="83">
        <v>482</v>
      </c>
      <c r="C120" s="83" t="s">
        <v>652</v>
      </c>
      <c r="D120" s="83" t="s">
        <v>35</v>
      </c>
      <c r="E120" s="83" t="s">
        <v>596</v>
      </c>
      <c r="F120" s="83" t="s">
        <v>731</v>
      </c>
      <c r="G120" s="83" t="s">
        <v>598</v>
      </c>
      <c r="H120" s="83" t="s">
        <v>874</v>
      </c>
    </row>
    <row r="121" spans="1:8" x14ac:dyDescent="0.3">
      <c r="A121" s="82" t="s">
        <v>587</v>
      </c>
      <c r="B121" s="83">
        <v>483</v>
      </c>
      <c r="C121" s="83" t="s">
        <v>652</v>
      </c>
      <c r="D121" s="83" t="s">
        <v>35</v>
      </c>
      <c r="E121" s="83" t="s">
        <v>596</v>
      </c>
      <c r="F121" s="83" t="s">
        <v>732</v>
      </c>
      <c r="G121" s="83" t="s">
        <v>598</v>
      </c>
    </row>
    <row r="122" spans="1:8" x14ac:dyDescent="0.3">
      <c r="A122" s="82" t="s">
        <v>733</v>
      </c>
      <c r="B122" s="83">
        <v>485</v>
      </c>
      <c r="C122" s="83" t="s">
        <v>652</v>
      </c>
      <c r="D122" s="83" t="s">
        <v>734</v>
      </c>
      <c r="E122" s="83" t="s">
        <v>596</v>
      </c>
      <c r="F122" s="83" t="s">
        <v>654</v>
      </c>
      <c r="G122" s="83" t="s">
        <v>734</v>
      </c>
      <c r="H122" s="83" t="s">
        <v>655</v>
      </c>
    </row>
    <row r="123" spans="1:8" x14ac:dyDescent="0.3">
      <c r="A123" s="82" t="s">
        <v>733</v>
      </c>
      <c r="B123" s="83">
        <v>485</v>
      </c>
      <c r="C123" s="83" t="s">
        <v>652</v>
      </c>
      <c r="D123" s="83" t="s">
        <v>313</v>
      </c>
      <c r="E123" s="83" t="s">
        <v>588</v>
      </c>
      <c r="F123" s="83" t="s">
        <v>654</v>
      </c>
      <c r="G123" s="83" t="s">
        <v>313</v>
      </c>
      <c r="H123" s="83" t="s">
        <v>655</v>
      </c>
    </row>
    <row r="124" spans="1:8" x14ac:dyDescent="0.3">
      <c r="A124" s="82" t="s">
        <v>733</v>
      </c>
      <c r="B124" s="83">
        <v>485</v>
      </c>
      <c r="C124" s="83" t="s">
        <v>652</v>
      </c>
      <c r="D124" s="83" t="s">
        <v>735</v>
      </c>
      <c r="E124" s="83" t="s">
        <v>588</v>
      </c>
      <c r="F124" s="83" t="s">
        <v>654</v>
      </c>
      <c r="G124" s="83" t="s">
        <v>735</v>
      </c>
      <c r="H124" s="83" t="s">
        <v>655</v>
      </c>
    </row>
    <row r="125" spans="1:8" x14ac:dyDescent="0.3">
      <c r="A125" s="82" t="s">
        <v>733</v>
      </c>
      <c r="B125" s="83">
        <v>485</v>
      </c>
      <c r="C125" s="83" t="s">
        <v>652</v>
      </c>
      <c r="D125" s="83" t="s">
        <v>656</v>
      </c>
      <c r="E125" s="83" t="s">
        <v>657</v>
      </c>
      <c r="F125" s="83" t="s">
        <v>654</v>
      </c>
      <c r="G125" s="83" t="s">
        <v>656</v>
      </c>
      <c r="H125" s="83" t="s">
        <v>655</v>
      </c>
    </row>
    <row r="126" spans="1:8" x14ac:dyDescent="0.3">
      <c r="A126" s="82" t="s">
        <v>733</v>
      </c>
      <c r="B126" s="83">
        <v>485</v>
      </c>
      <c r="C126" s="83" t="s">
        <v>652</v>
      </c>
      <c r="D126" s="83" t="s">
        <v>658</v>
      </c>
      <c r="E126" s="83" t="s">
        <v>657</v>
      </c>
      <c r="F126" s="83" t="s">
        <v>654</v>
      </c>
      <c r="G126" s="83" t="s">
        <v>658</v>
      </c>
      <c r="H126" s="83" t="s">
        <v>655</v>
      </c>
    </row>
    <row r="127" spans="1:8" x14ac:dyDescent="0.3">
      <c r="A127" s="82" t="s">
        <v>733</v>
      </c>
      <c r="B127" s="83">
        <v>485</v>
      </c>
      <c r="C127" s="83" t="s">
        <v>652</v>
      </c>
      <c r="D127" s="83" t="s">
        <v>373</v>
      </c>
      <c r="E127" s="83" t="s">
        <v>657</v>
      </c>
      <c r="F127" s="83" t="s">
        <v>654</v>
      </c>
      <c r="G127" s="83" t="s">
        <v>662</v>
      </c>
      <c r="H127" s="83" t="s">
        <v>655</v>
      </c>
    </row>
    <row r="128" spans="1:8" x14ac:dyDescent="0.3">
      <c r="A128" s="82" t="s">
        <v>733</v>
      </c>
      <c r="B128" s="83">
        <v>485</v>
      </c>
      <c r="C128" s="83" t="s">
        <v>652</v>
      </c>
      <c r="D128" s="83" t="s">
        <v>736</v>
      </c>
      <c r="E128" s="83" t="s">
        <v>657</v>
      </c>
      <c r="F128" s="83" t="s">
        <v>654</v>
      </c>
      <c r="G128" s="83" t="s">
        <v>662</v>
      </c>
      <c r="H128" s="83" t="s">
        <v>655</v>
      </c>
    </row>
    <row r="129" spans="1:16" x14ac:dyDescent="0.3">
      <c r="A129" s="82" t="s">
        <v>733</v>
      </c>
      <c r="B129" s="83">
        <v>485</v>
      </c>
      <c r="C129" s="83" t="s">
        <v>652</v>
      </c>
      <c r="D129" s="83" t="s">
        <v>737</v>
      </c>
      <c r="E129" s="83" t="s">
        <v>657</v>
      </c>
      <c r="F129" s="83" t="s">
        <v>654</v>
      </c>
      <c r="G129" s="83" t="s">
        <v>662</v>
      </c>
      <c r="H129" s="83" t="s">
        <v>655</v>
      </c>
    </row>
    <row r="130" spans="1:16" x14ac:dyDescent="0.3">
      <c r="A130" s="82" t="s">
        <v>733</v>
      </c>
      <c r="B130" s="83">
        <v>485</v>
      </c>
      <c r="C130" s="83" t="s">
        <v>652</v>
      </c>
      <c r="D130" s="83" t="s">
        <v>738</v>
      </c>
      <c r="E130" s="83" t="s">
        <v>657</v>
      </c>
      <c r="F130" s="83" t="s">
        <v>654</v>
      </c>
      <c r="G130" s="83" t="s">
        <v>662</v>
      </c>
      <c r="H130" s="83" t="s">
        <v>655</v>
      </c>
    </row>
    <row r="131" spans="1:16" x14ac:dyDescent="0.3">
      <c r="A131" s="82" t="s">
        <v>733</v>
      </c>
      <c r="B131" s="83">
        <v>485</v>
      </c>
      <c r="C131" s="83" t="s">
        <v>652</v>
      </c>
      <c r="D131" s="83" t="s">
        <v>739</v>
      </c>
      <c r="E131" s="83" t="s">
        <v>657</v>
      </c>
      <c r="F131" s="83" t="s">
        <v>654</v>
      </c>
      <c r="G131" s="83" t="s">
        <v>662</v>
      </c>
      <c r="H131" s="83" t="s">
        <v>655</v>
      </c>
    </row>
    <row r="132" spans="1:16" x14ac:dyDescent="0.3">
      <c r="A132" s="82" t="s">
        <v>733</v>
      </c>
      <c r="B132" s="83">
        <v>485</v>
      </c>
      <c r="C132" s="83" t="s">
        <v>652</v>
      </c>
      <c r="D132" s="83" t="s">
        <v>740</v>
      </c>
      <c r="E132" s="83" t="s">
        <v>657</v>
      </c>
      <c r="F132" s="83" t="s">
        <v>654</v>
      </c>
      <c r="G132" s="83" t="s">
        <v>662</v>
      </c>
      <c r="H132" s="83" t="s">
        <v>655</v>
      </c>
    </row>
    <row r="133" spans="1:16" x14ac:dyDescent="0.3">
      <c r="A133" s="82" t="s">
        <v>733</v>
      </c>
      <c r="B133" s="83">
        <v>485</v>
      </c>
      <c r="C133" s="83" t="s">
        <v>652</v>
      </c>
      <c r="D133" s="83" t="s">
        <v>667</v>
      </c>
      <c r="E133" s="83" t="s">
        <v>585</v>
      </c>
      <c r="F133" s="83" t="s">
        <v>654</v>
      </c>
      <c r="G133" s="83" t="s">
        <v>667</v>
      </c>
      <c r="H133" s="83" t="s">
        <v>668</v>
      </c>
    </row>
    <row r="134" spans="1:16" ht="28.8" x14ac:dyDescent="0.3">
      <c r="A134" s="82" t="s">
        <v>587</v>
      </c>
      <c r="B134" s="83">
        <v>485</v>
      </c>
      <c r="C134" s="83" t="s">
        <v>652</v>
      </c>
      <c r="D134" s="83" t="s">
        <v>35</v>
      </c>
      <c r="E134" s="83" t="s">
        <v>596</v>
      </c>
      <c r="F134" s="83" t="s">
        <v>741</v>
      </c>
      <c r="G134" s="83" t="s">
        <v>598</v>
      </c>
      <c r="H134" s="83" t="s">
        <v>684</v>
      </c>
    </row>
    <row r="135" spans="1:16" x14ac:dyDescent="0.3">
      <c r="A135" s="82" t="s">
        <v>587</v>
      </c>
      <c r="B135" s="83">
        <v>485</v>
      </c>
      <c r="C135" s="83" t="s">
        <v>652</v>
      </c>
      <c r="D135" s="83" t="s">
        <v>742</v>
      </c>
      <c r="E135" s="83" t="s">
        <v>596</v>
      </c>
      <c r="F135" s="83" t="s">
        <v>654</v>
      </c>
      <c r="G135" s="83" t="s">
        <v>743</v>
      </c>
      <c r="H135" s="83" t="s">
        <v>655</v>
      </c>
    </row>
    <row r="136" spans="1:16" x14ac:dyDescent="0.3">
      <c r="A136" s="82" t="s">
        <v>587</v>
      </c>
      <c r="B136" s="83">
        <v>485</v>
      </c>
      <c r="C136" s="83" t="s">
        <v>652</v>
      </c>
      <c r="D136" s="83" t="s">
        <v>744</v>
      </c>
      <c r="E136" s="83" t="s">
        <v>596</v>
      </c>
      <c r="F136" s="83" t="s">
        <v>654</v>
      </c>
      <c r="G136" s="83" t="s">
        <v>745</v>
      </c>
      <c r="H136" s="83" t="s">
        <v>655</v>
      </c>
    </row>
    <row r="137" spans="1:16" x14ac:dyDescent="0.3">
      <c r="A137" s="82" t="s">
        <v>587</v>
      </c>
      <c r="B137" s="83">
        <v>485</v>
      </c>
      <c r="C137" s="83" t="s">
        <v>652</v>
      </c>
      <c r="D137" s="83" t="s">
        <v>746</v>
      </c>
      <c r="E137" s="83" t="s">
        <v>596</v>
      </c>
      <c r="F137" s="83" t="s">
        <v>654</v>
      </c>
      <c r="G137" s="83" t="s">
        <v>746</v>
      </c>
      <c r="H137" s="83" t="s">
        <v>655</v>
      </c>
    </row>
    <row r="138" spans="1:16" x14ac:dyDescent="0.3">
      <c r="A138" s="82" t="s">
        <v>587</v>
      </c>
      <c r="B138" s="83">
        <v>488</v>
      </c>
      <c r="C138" s="83" t="s">
        <v>589</v>
      </c>
      <c r="D138" s="83" t="s">
        <v>35</v>
      </c>
      <c r="E138" s="83" t="s">
        <v>596</v>
      </c>
      <c r="F138" s="83" t="s">
        <v>747</v>
      </c>
      <c r="G138" s="83" t="s">
        <v>598</v>
      </c>
    </row>
    <row r="139" spans="1:16" x14ac:dyDescent="0.3">
      <c r="A139" s="82" t="s">
        <v>587</v>
      </c>
      <c r="B139" s="83">
        <v>489</v>
      </c>
      <c r="C139" s="83" t="s">
        <v>652</v>
      </c>
      <c r="D139" s="83" t="s">
        <v>35</v>
      </c>
      <c r="E139" s="83" t="s">
        <v>596</v>
      </c>
      <c r="F139" s="83" t="s">
        <v>748</v>
      </c>
      <c r="G139" s="83" t="s">
        <v>598</v>
      </c>
    </row>
    <row r="140" spans="1:16" x14ac:dyDescent="0.3">
      <c r="A140" s="82" t="s">
        <v>587</v>
      </c>
      <c r="B140" s="83">
        <v>491</v>
      </c>
      <c r="C140" s="83" t="s">
        <v>652</v>
      </c>
      <c r="D140" s="83" t="s">
        <v>35</v>
      </c>
      <c r="E140" s="83" t="s">
        <v>596</v>
      </c>
      <c r="F140" s="83" t="s">
        <v>749</v>
      </c>
      <c r="G140" s="83" t="s">
        <v>598</v>
      </c>
    </row>
    <row r="141" spans="1:16" x14ac:dyDescent="0.3">
      <c r="A141" s="82" t="s">
        <v>587</v>
      </c>
      <c r="B141" s="83">
        <v>497</v>
      </c>
      <c r="C141" s="83" t="s">
        <v>652</v>
      </c>
      <c r="D141" s="83" t="s">
        <v>35</v>
      </c>
      <c r="E141" s="83" t="s">
        <v>596</v>
      </c>
      <c r="F141" s="83" t="s">
        <v>654</v>
      </c>
      <c r="G141" s="83" t="s">
        <v>598</v>
      </c>
      <c r="H141" s="83" t="s">
        <v>723</v>
      </c>
    </row>
    <row r="142" spans="1:16" x14ac:dyDescent="0.3">
      <c r="A142" s="82" t="s">
        <v>587</v>
      </c>
      <c r="B142" s="83">
        <v>501</v>
      </c>
      <c r="C142" s="83" t="s">
        <v>637</v>
      </c>
      <c r="D142" s="83" t="s">
        <v>35</v>
      </c>
      <c r="E142" s="83" t="s">
        <v>596</v>
      </c>
      <c r="F142" s="84" t="s">
        <v>750</v>
      </c>
      <c r="G142" s="84" t="s">
        <v>598</v>
      </c>
    </row>
    <row r="143" spans="1:16" x14ac:dyDescent="0.3">
      <c r="A143" s="82" t="s">
        <v>587</v>
      </c>
      <c r="B143" s="83">
        <v>502</v>
      </c>
      <c r="C143" s="83" t="s">
        <v>637</v>
      </c>
      <c r="D143" s="83" t="s">
        <v>35</v>
      </c>
      <c r="E143" s="83" t="s">
        <v>596</v>
      </c>
      <c r="F143" s="84" t="s">
        <v>751</v>
      </c>
      <c r="G143" s="84" t="s">
        <v>598</v>
      </c>
    </row>
    <row r="144" spans="1:16" s="72" customFormat="1" x14ac:dyDescent="0.3">
      <c r="A144" s="82" t="s">
        <v>587</v>
      </c>
      <c r="B144" s="83">
        <v>505</v>
      </c>
      <c r="C144" s="83" t="s">
        <v>637</v>
      </c>
      <c r="D144" s="83" t="s">
        <v>35</v>
      </c>
      <c r="E144" s="83" t="s">
        <v>596</v>
      </c>
      <c r="F144" s="84" t="s">
        <v>752</v>
      </c>
      <c r="G144" s="84" t="s">
        <v>598</v>
      </c>
      <c r="H144" s="83"/>
      <c r="I144" s="70"/>
      <c r="K144" s="73"/>
      <c r="L144" s="73"/>
      <c r="O144" s="73"/>
      <c r="P144" s="73"/>
    </row>
    <row r="145" spans="1:9" s="72" customFormat="1" x14ac:dyDescent="0.3">
      <c r="A145" s="82" t="s">
        <v>587</v>
      </c>
      <c r="B145" s="83">
        <v>509</v>
      </c>
      <c r="C145" s="83" t="s">
        <v>637</v>
      </c>
      <c r="D145" s="83" t="s">
        <v>35</v>
      </c>
      <c r="E145" s="83" t="s">
        <v>596</v>
      </c>
      <c r="F145" s="84" t="s">
        <v>753</v>
      </c>
      <c r="G145" s="84" t="s">
        <v>598</v>
      </c>
      <c r="H145" s="83"/>
      <c r="I145" s="70"/>
    </row>
    <row r="146" spans="1:9" s="72" customFormat="1" x14ac:dyDescent="0.3">
      <c r="A146" s="82" t="s">
        <v>587</v>
      </c>
      <c r="B146" s="83">
        <v>531</v>
      </c>
      <c r="C146" s="83" t="s">
        <v>589</v>
      </c>
      <c r="D146" s="83" t="s">
        <v>35</v>
      </c>
      <c r="E146" s="83" t="s">
        <v>596</v>
      </c>
      <c r="F146" s="83" t="s">
        <v>754</v>
      </c>
      <c r="G146" s="83" t="s">
        <v>598</v>
      </c>
      <c r="H146" s="83"/>
      <c r="I146" s="70"/>
    </row>
    <row r="147" spans="1:9" s="76" customFormat="1" ht="43.2" x14ac:dyDescent="0.3">
      <c r="A147" s="86" t="s">
        <v>587</v>
      </c>
      <c r="B147" s="87">
        <v>534</v>
      </c>
      <c r="C147" s="87" t="s">
        <v>632</v>
      </c>
      <c r="D147" s="87" t="s">
        <v>35</v>
      </c>
      <c r="E147" s="87" t="s">
        <v>596</v>
      </c>
      <c r="F147" s="87" t="s">
        <v>296</v>
      </c>
      <c r="G147" s="87" t="s">
        <v>598</v>
      </c>
      <c r="H147" s="87" t="s">
        <v>755</v>
      </c>
      <c r="I147" s="75"/>
    </row>
    <row r="148" spans="1:9" x14ac:dyDescent="0.3">
      <c r="A148" s="82" t="s">
        <v>587</v>
      </c>
      <c r="B148" s="83">
        <v>543</v>
      </c>
      <c r="C148" s="83" t="s">
        <v>652</v>
      </c>
      <c r="D148" s="83" t="s">
        <v>35</v>
      </c>
      <c r="E148" s="83" t="s">
        <v>596</v>
      </c>
      <c r="F148" s="83" t="s">
        <v>756</v>
      </c>
      <c r="G148" s="83" t="s">
        <v>598</v>
      </c>
      <c r="H148" s="83" t="s">
        <v>631</v>
      </c>
    </row>
    <row r="149" spans="1:9" x14ac:dyDescent="0.3">
      <c r="A149" s="82" t="s">
        <v>587</v>
      </c>
      <c r="B149" s="83">
        <v>559</v>
      </c>
      <c r="C149" s="83" t="s">
        <v>637</v>
      </c>
      <c r="D149" s="83" t="s">
        <v>35</v>
      </c>
      <c r="E149" s="83" t="s">
        <v>596</v>
      </c>
      <c r="F149" s="84" t="s">
        <v>757</v>
      </c>
      <c r="G149" s="84" t="s">
        <v>598</v>
      </c>
      <c r="H149" s="83" t="s">
        <v>728</v>
      </c>
      <c r="I149" s="72"/>
    </row>
    <row r="150" spans="1:9" x14ac:dyDescent="0.3">
      <c r="A150" s="82" t="s">
        <v>583</v>
      </c>
      <c r="B150" s="83">
        <v>588</v>
      </c>
      <c r="C150" s="83" t="s">
        <v>606</v>
      </c>
      <c r="D150" s="83" t="s">
        <v>35</v>
      </c>
      <c r="E150" s="83" t="s">
        <v>596</v>
      </c>
      <c r="F150" s="84" t="s">
        <v>305</v>
      </c>
      <c r="G150" s="84" t="s">
        <v>598</v>
      </c>
      <c r="H150" s="83" t="s">
        <v>631</v>
      </c>
      <c r="I150" s="72"/>
    </row>
    <row r="151" spans="1:9" x14ac:dyDescent="0.3">
      <c r="A151" s="82" t="s">
        <v>587</v>
      </c>
      <c r="B151" s="83">
        <v>593</v>
      </c>
      <c r="C151" s="83" t="s">
        <v>589</v>
      </c>
      <c r="D151" s="83" t="s">
        <v>35</v>
      </c>
      <c r="E151" s="83" t="s">
        <v>596</v>
      </c>
      <c r="F151" s="83" t="s">
        <v>758</v>
      </c>
      <c r="G151" s="83" t="s">
        <v>598</v>
      </c>
      <c r="I151" s="72"/>
    </row>
    <row r="152" spans="1:9" s="75" customFormat="1" ht="86.4" x14ac:dyDescent="0.3">
      <c r="A152" s="86" t="s">
        <v>587</v>
      </c>
      <c r="B152" s="87">
        <v>594</v>
      </c>
      <c r="C152" s="87" t="s">
        <v>595</v>
      </c>
      <c r="D152" s="87" t="s">
        <v>35</v>
      </c>
      <c r="E152" s="87" t="s">
        <v>596</v>
      </c>
      <c r="F152" s="87" t="s">
        <v>308</v>
      </c>
      <c r="G152" s="88" t="s">
        <v>598</v>
      </c>
      <c r="H152" s="87" t="s">
        <v>759</v>
      </c>
      <c r="I152" s="76"/>
    </row>
    <row r="153" spans="1:9" x14ac:dyDescent="0.3">
      <c r="A153" s="82" t="s">
        <v>680</v>
      </c>
      <c r="B153" s="83">
        <v>602</v>
      </c>
      <c r="C153" s="83" t="s">
        <v>589</v>
      </c>
      <c r="D153" s="83" t="s">
        <v>313</v>
      </c>
      <c r="E153" s="83" t="s">
        <v>588</v>
      </c>
      <c r="F153" s="83" t="s">
        <v>654</v>
      </c>
      <c r="G153" s="83" t="s">
        <v>313</v>
      </c>
      <c r="H153" s="83" t="s">
        <v>654</v>
      </c>
    </row>
    <row r="154" spans="1:9" x14ac:dyDescent="0.3">
      <c r="A154" s="82" t="s">
        <v>680</v>
      </c>
      <c r="B154" s="83">
        <v>602</v>
      </c>
      <c r="C154" s="83" t="s">
        <v>589</v>
      </c>
      <c r="D154" s="83" t="s">
        <v>311</v>
      </c>
      <c r="E154" s="83" t="s">
        <v>653</v>
      </c>
      <c r="F154" s="83" t="s">
        <v>309</v>
      </c>
      <c r="G154" s="83" t="s">
        <v>312</v>
      </c>
      <c r="H154" s="83" t="s">
        <v>760</v>
      </c>
    </row>
    <row r="155" spans="1:9" x14ac:dyDescent="0.3">
      <c r="A155" s="82" t="s">
        <v>680</v>
      </c>
      <c r="B155" s="83">
        <v>603</v>
      </c>
      <c r="C155" s="83" t="s">
        <v>589</v>
      </c>
      <c r="D155" s="83" t="s">
        <v>316</v>
      </c>
      <c r="E155" s="83" t="s">
        <v>588</v>
      </c>
      <c r="F155" s="84" t="s">
        <v>315</v>
      </c>
      <c r="G155" s="84" t="s">
        <v>317</v>
      </c>
    </row>
    <row r="156" spans="1:9" s="75" customFormat="1" ht="100.8" x14ac:dyDescent="0.3">
      <c r="A156" s="86" t="s">
        <v>680</v>
      </c>
      <c r="B156" s="87">
        <v>604</v>
      </c>
      <c r="C156" s="87" t="s">
        <v>589</v>
      </c>
      <c r="D156" s="87" t="s">
        <v>319</v>
      </c>
      <c r="E156" s="87" t="s">
        <v>585</v>
      </c>
      <c r="F156" s="88" t="s">
        <v>761</v>
      </c>
      <c r="G156" s="88" t="s">
        <v>320</v>
      </c>
      <c r="H156" s="87" t="s">
        <v>875</v>
      </c>
    </row>
    <row r="157" spans="1:9" x14ac:dyDescent="0.3">
      <c r="A157" s="82" t="s">
        <v>587</v>
      </c>
      <c r="B157" s="83">
        <v>605</v>
      </c>
      <c r="C157" s="83" t="s">
        <v>589</v>
      </c>
      <c r="D157" s="83" t="s">
        <v>35</v>
      </c>
      <c r="E157" s="83" t="s">
        <v>596</v>
      </c>
      <c r="F157" s="83" t="s">
        <v>762</v>
      </c>
      <c r="G157" s="83" t="s">
        <v>598</v>
      </c>
    </row>
    <row r="158" spans="1:9" x14ac:dyDescent="0.3">
      <c r="A158" s="82" t="s">
        <v>680</v>
      </c>
      <c r="B158" s="83">
        <v>607</v>
      </c>
      <c r="C158" s="83" t="s">
        <v>589</v>
      </c>
      <c r="D158" s="83" t="s">
        <v>324</v>
      </c>
      <c r="E158" s="83" t="s">
        <v>653</v>
      </c>
      <c r="F158" s="84" t="s">
        <v>323</v>
      </c>
      <c r="G158" s="84" t="s">
        <v>325</v>
      </c>
    </row>
    <row r="159" spans="1:9" s="75" customFormat="1" ht="86.4" x14ac:dyDescent="0.3">
      <c r="A159" s="86" t="s">
        <v>680</v>
      </c>
      <c r="B159" s="87">
        <v>608</v>
      </c>
      <c r="C159" s="87" t="s">
        <v>589</v>
      </c>
      <c r="D159" s="87" t="s">
        <v>327</v>
      </c>
      <c r="E159" s="87" t="s">
        <v>585</v>
      </c>
      <c r="F159" s="88" t="s">
        <v>326</v>
      </c>
      <c r="G159" s="88" t="s">
        <v>328</v>
      </c>
      <c r="H159" s="87" t="s">
        <v>763</v>
      </c>
    </row>
    <row r="160" spans="1:9" s="75" customFormat="1" ht="86.4" x14ac:dyDescent="0.3">
      <c r="A160" s="86" t="s">
        <v>680</v>
      </c>
      <c r="B160" s="87">
        <v>609</v>
      </c>
      <c r="C160" s="87" t="s">
        <v>589</v>
      </c>
      <c r="D160" s="87" t="s">
        <v>331</v>
      </c>
      <c r="E160" s="87" t="s">
        <v>585</v>
      </c>
      <c r="F160" s="88" t="s">
        <v>330</v>
      </c>
      <c r="G160" s="88" t="s">
        <v>332</v>
      </c>
      <c r="H160" s="87" t="s">
        <v>764</v>
      </c>
    </row>
    <row r="161" spans="1:8" s="75" customFormat="1" ht="72" x14ac:dyDescent="0.3">
      <c r="A161" s="86" t="s">
        <v>680</v>
      </c>
      <c r="B161" s="87">
        <v>612</v>
      </c>
      <c r="C161" s="87" t="s">
        <v>589</v>
      </c>
      <c r="D161" s="87" t="s">
        <v>334</v>
      </c>
      <c r="E161" s="87" t="s">
        <v>585</v>
      </c>
      <c r="F161" s="88" t="s">
        <v>333</v>
      </c>
      <c r="G161" s="88" t="s">
        <v>335</v>
      </c>
      <c r="H161" s="87" t="s">
        <v>765</v>
      </c>
    </row>
    <row r="162" spans="1:8" x14ac:dyDescent="0.3">
      <c r="A162" s="82" t="s">
        <v>583</v>
      </c>
      <c r="B162" s="83">
        <v>614</v>
      </c>
      <c r="C162" s="83" t="s">
        <v>584</v>
      </c>
      <c r="D162" s="83" t="s">
        <v>35</v>
      </c>
      <c r="E162" s="83" t="s">
        <v>596</v>
      </c>
      <c r="F162" s="84" t="s">
        <v>336</v>
      </c>
      <c r="G162" s="84" t="s">
        <v>598</v>
      </c>
    </row>
    <row r="163" spans="1:8" x14ac:dyDescent="0.3">
      <c r="A163" s="82" t="s">
        <v>583</v>
      </c>
      <c r="B163" s="83">
        <v>615</v>
      </c>
      <c r="C163" s="83" t="s">
        <v>584</v>
      </c>
      <c r="D163" s="83" t="s">
        <v>35</v>
      </c>
      <c r="E163" s="83" t="s">
        <v>596</v>
      </c>
      <c r="F163" s="84" t="s">
        <v>338</v>
      </c>
      <c r="G163" s="84" t="s">
        <v>598</v>
      </c>
    </row>
    <row r="164" spans="1:8" x14ac:dyDescent="0.3">
      <c r="A164" s="82" t="s">
        <v>583</v>
      </c>
      <c r="B164" s="83">
        <v>616</v>
      </c>
      <c r="C164" s="83" t="s">
        <v>584</v>
      </c>
      <c r="D164" s="83" t="s">
        <v>35</v>
      </c>
      <c r="E164" s="83" t="s">
        <v>596</v>
      </c>
      <c r="F164" s="84" t="s">
        <v>340</v>
      </c>
      <c r="G164" s="84" t="s">
        <v>598</v>
      </c>
    </row>
    <row r="165" spans="1:8" x14ac:dyDescent="0.3">
      <c r="A165" s="82" t="s">
        <v>583</v>
      </c>
      <c r="B165" s="83">
        <v>621</v>
      </c>
      <c r="C165" s="83" t="s">
        <v>584</v>
      </c>
      <c r="D165" s="83" t="s">
        <v>35</v>
      </c>
      <c r="E165" s="83" t="s">
        <v>596</v>
      </c>
      <c r="F165" s="84" t="s">
        <v>342</v>
      </c>
      <c r="G165" s="84" t="s">
        <v>598</v>
      </c>
    </row>
    <row r="166" spans="1:8" x14ac:dyDescent="0.3">
      <c r="A166" s="82" t="s">
        <v>583</v>
      </c>
      <c r="B166" s="83">
        <v>622</v>
      </c>
      <c r="C166" s="83" t="s">
        <v>584</v>
      </c>
      <c r="D166" s="83" t="s">
        <v>35</v>
      </c>
      <c r="E166" s="83" t="s">
        <v>596</v>
      </c>
      <c r="F166" s="84" t="s">
        <v>344</v>
      </c>
      <c r="G166" s="84" t="s">
        <v>598</v>
      </c>
    </row>
    <row r="167" spans="1:8" x14ac:dyDescent="0.3">
      <c r="A167" s="82" t="s">
        <v>587</v>
      </c>
      <c r="B167" s="83">
        <v>624</v>
      </c>
      <c r="C167" s="83" t="s">
        <v>637</v>
      </c>
      <c r="D167" s="83" t="s">
        <v>35</v>
      </c>
      <c r="E167" s="83" t="s">
        <v>596</v>
      </c>
      <c r="F167" s="84" t="s">
        <v>766</v>
      </c>
      <c r="G167" s="84" t="s">
        <v>598</v>
      </c>
    </row>
    <row r="168" spans="1:8" x14ac:dyDescent="0.3">
      <c r="A168" s="82" t="s">
        <v>583</v>
      </c>
      <c r="B168" s="83">
        <v>626</v>
      </c>
      <c r="C168" s="83" t="s">
        <v>584</v>
      </c>
      <c r="D168" s="83" t="s">
        <v>35</v>
      </c>
      <c r="E168" s="83" t="s">
        <v>596</v>
      </c>
      <c r="F168" s="84" t="s">
        <v>348</v>
      </c>
      <c r="G168" s="84" t="s">
        <v>598</v>
      </c>
    </row>
    <row r="169" spans="1:8" x14ac:dyDescent="0.3">
      <c r="A169" s="82" t="s">
        <v>680</v>
      </c>
      <c r="B169" s="83">
        <v>631</v>
      </c>
      <c r="C169" s="83" t="s">
        <v>767</v>
      </c>
      <c r="D169" s="83" t="s">
        <v>35</v>
      </c>
      <c r="E169" s="83" t="s">
        <v>596</v>
      </c>
      <c r="F169" s="84" t="s">
        <v>768</v>
      </c>
      <c r="G169" s="84" t="s">
        <v>598</v>
      </c>
    </row>
    <row r="170" spans="1:8" x14ac:dyDescent="0.3">
      <c r="A170" s="82" t="s">
        <v>680</v>
      </c>
      <c r="B170" s="83">
        <v>633</v>
      </c>
      <c r="C170" s="83" t="s">
        <v>767</v>
      </c>
      <c r="D170" s="83" t="s">
        <v>35</v>
      </c>
      <c r="E170" s="83" t="s">
        <v>596</v>
      </c>
      <c r="F170" s="84" t="s">
        <v>769</v>
      </c>
      <c r="G170" s="84" t="s">
        <v>598</v>
      </c>
    </row>
    <row r="171" spans="1:8" x14ac:dyDescent="0.3">
      <c r="A171" s="82" t="s">
        <v>680</v>
      </c>
      <c r="B171" s="83">
        <v>634</v>
      </c>
      <c r="C171" s="83" t="s">
        <v>767</v>
      </c>
      <c r="D171" s="83" t="s">
        <v>35</v>
      </c>
      <c r="E171" s="83" t="s">
        <v>596</v>
      </c>
      <c r="F171" s="84" t="s">
        <v>770</v>
      </c>
      <c r="G171" s="84" t="s">
        <v>598</v>
      </c>
    </row>
    <row r="172" spans="1:8" x14ac:dyDescent="0.3">
      <c r="A172" s="82" t="s">
        <v>680</v>
      </c>
      <c r="B172" s="83">
        <v>635</v>
      </c>
      <c r="C172" s="83" t="s">
        <v>767</v>
      </c>
      <c r="D172" s="83" t="s">
        <v>35</v>
      </c>
      <c r="E172" s="83" t="s">
        <v>596</v>
      </c>
      <c r="F172" s="84" t="s">
        <v>771</v>
      </c>
      <c r="G172" s="84" t="s">
        <v>598</v>
      </c>
    </row>
    <row r="173" spans="1:8" x14ac:dyDescent="0.3">
      <c r="A173" s="82" t="s">
        <v>680</v>
      </c>
      <c r="B173" s="83">
        <v>638</v>
      </c>
      <c r="C173" s="83" t="s">
        <v>767</v>
      </c>
      <c r="D173" s="83" t="s">
        <v>35</v>
      </c>
      <c r="E173" s="83" t="s">
        <v>596</v>
      </c>
      <c r="F173" s="83" t="s">
        <v>654</v>
      </c>
      <c r="G173" s="83" t="s">
        <v>598</v>
      </c>
      <c r="H173" s="83" t="s">
        <v>772</v>
      </c>
    </row>
    <row r="174" spans="1:8" x14ac:dyDescent="0.3">
      <c r="A174" s="82" t="s">
        <v>680</v>
      </c>
      <c r="B174" s="83">
        <v>641</v>
      </c>
      <c r="C174" s="83" t="s">
        <v>767</v>
      </c>
      <c r="D174" s="83" t="s">
        <v>35</v>
      </c>
      <c r="E174" s="83" t="s">
        <v>596</v>
      </c>
      <c r="F174" s="84" t="s">
        <v>773</v>
      </c>
      <c r="G174" s="84" t="s">
        <v>598</v>
      </c>
    </row>
    <row r="175" spans="1:8" x14ac:dyDescent="0.3">
      <c r="A175" s="82" t="s">
        <v>680</v>
      </c>
      <c r="B175" s="83">
        <v>643</v>
      </c>
      <c r="C175" s="83" t="s">
        <v>767</v>
      </c>
      <c r="D175" s="83" t="s">
        <v>35</v>
      </c>
      <c r="E175" s="83" t="s">
        <v>596</v>
      </c>
      <c r="F175" s="84" t="s">
        <v>774</v>
      </c>
      <c r="G175" s="84" t="s">
        <v>598</v>
      </c>
    </row>
    <row r="176" spans="1:8" x14ac:dyDescent="0.3">
      <c r="A176" s="82" t="s">
        <v>680</v>
      </c>
      <c r="B176" s="83">
        <v>645</v>
      </c>
      <c r="C176" s="83" t="s">
        <v>767</v>
      </c>
      <c r="D176" s="83" t="s">
        <v>35</v>
      </c>
      <c r="E176" s="83" t="s">
        <v>596</v>
      </c>
      <c r="F176" s="84" t="s">
        <v>775</v>
      </c>
      <c r="G176" s="84" t="s">
        <v>598</v>
      </c>
    </row>
    <row r="177" spans="1:8" x14ac:dyDescent="0.3">
      <c r="A177" s="82" t="s">
        <v>680</v>
      </c>
      <c r="B177" s="83">
        <v>647</v>
      </c>
      <c r="C177" s="83" t="s">
        <v>767</v>
      </c>
      <c r="D177" s="83" t="s">
        <v>35</v>
      </c>
      <c r="E177" s="83" t="s">
        <v>596</v>
      </c>
      <c r="F177" s="84" t="s">
        <v>776</v>
      </c>
      <c r="G177" s="84" t="s">
        <v>598</v>
      </c>
    </row>
    <row r="178" spans="1:8" x14ac:dyDescent="0.3">
      <c r="A178" s="82" t="s">
        <v>680</v>
      </c>
      <c r="B178" s="83">
        <v>648</v>
      </c>
      <c r="C178" s="83" t="s">
        <v>767</v>
      </c>
      <c r="D178" s="83" t="s">
        <v>35</v>
      </c>
      <c r="E178" s="83" t="s">
        <v>596</v>
      </c>
      <c r="F178" s="84" t="s">
        <v>777</v>
      </c>
      <c r="G178" s="84" t="s">
        <v>598</v>
      </c>
    </row>
    <row r="179" spans="1:8" s="75" customFormat="1" ht="43.2" x14ac:dyDescent="0.3">
      <c r="A179" s="86" t="s">
        <v>778</v>
      </c>
      <c r="B179" s="87">
        <v>650</v>
      </c>
      <c r="C179" s="87" t="s">
        <v>584</v>
      </c>
      <c r="D179" s="87" t="s">
        <v>363</v>
      </c>
      <c r="E179" s="87" t="s">
        <v>585</v>
      </c>
      <c r="F179" s="88" t="s">
        <v>361</v>
      </c>
      <c r="G179" s="88" t="s">
        <v>364</v>
      </c>
      <c r="H179" s="87" t="s">
        <v>876</v>
      </c>
    </row>
    <row r="180" spans="1:8" x14ac:dyDescent="0.3">
      <c r="A180" s="82" t="s">
        <v>680</v>
      </c>
      <c r="B180" s="83">
        <v>652</v>
      </c>
      <c r="C180" s="83" t="s">
        <v>767</v>
      </c>
      <c r="D180" s="83" t="s">
        <v>35</v>
      </c>
      <c r="E180" s="83" t="s">
        <v>596</v>
      </c>
      <c r="F180" s="84" t="s">
        <v>779</v>
      </c>
      <c r="G180" s="84" t="s">
        <v>598</v>
      </c>
    </row>
    <row r="181" spans="1:8" x14ac:dyDescent="0.3">
      <c r="A181" s="82" t="s">
        <v>680</v>
      </c>
      <c r="B181" s="83">
        <v>654</v>
      </c>
      <c r="C181" s="83" t="s">
        <v>767</v>
      </c>
      <c r="D181" s="83" t="s">
        <v>35</v>
      </c>
      <c r="E181" s="83" t="s">
        <v>596</v>
      </c>
      <c r="F181" s="84" t="s">
        <v>780</v>
      </c>
      <c r="G181" s="84" t="s">
        <v>598</v>
      </c>
    </row>
    <row r="182" spans="1:8" s="75" customFormat="1" ht="28.8" x14ac:dyDescent="0.3">
      <c r="A182" s="86" t="s">
        <v>778</v>
      </c>
      <c r="B182" s="87">
        <v>655</v>
      </c>
      <c r="C182" s="87" t="s">
        <v>584</v>
      </c>
      <c r="D182" s="87" t="s">
        <v>781</v>
      </c>
      <c r="E182" s="87" t="s">
        <v>653</v>
      </c>
      <c r="F182" s="87" t="s">
        <v>367</v>
      </c>
      <c r="G182" s="87" t="s">
        <v>782</v>
      </c>
      <c r="H182" s="87" t="s">
        <v>783</v>
      </c>
    </row>
    <row r="183" spans="1:8" s="75" customFormat="1" ht="28.8" x14ac:dyDescent="0.3">
      <c r="A183" s="86" t="s">
        <v>778</v>
      </c>
      <c r="B183" s="87">
        <v>655</v>
      </c>
      <c r="C183" s="87" t="s">
        <v>584</v>
      </c>
      <c r="D183" s="87" t="s">
        <v>424</v>
      </c>
      <c r="E183" s="87" t="s">
        <v>653</v>
      </c>
      <c r="F183" s="88" t="s">
        <v>367</v>
      </c>
      <c r="G183" s="87" t="s">
        <v>784</v>
      </c>
      <c r="H183" s="87" t="s">
        <v>785</v>
      </c>
    </row>
    <row r="184" spans="1:8" x14ac:dyDescent="0.3">
      <c r="A184" s="82" t="s">
        <v>680</v>
      </c>
      <c r="B184" s="83">
        <v>660</v>
      </c>
      <c r="C184" s="83" t="s">
        <v>767</v>
      </c>
      <c r="D184" s="83" t="s">
        <v>35</v>
      </c>
      <c r="E184" s="83" t="s">
        <v>596</v>
      </c>
      <c r="F184" s="84" t="s">
        <v>786</v>
      </c>
      <c r="G184" s="84" t="s">
        <v>598</v>
      </c>
    </row>
    <row r="185" spans="1:8" x14ac:dyDescent="0.3">
      <c r="A185" s="82" t="s">
        <v>680</v>
      </c>
      <c r="B185" s="83">
        <v>662</v>
      </c>
      <c r="C185" s="83" t="s">
        <v>767</v>
      </c>
      <c r="D185" s="83" t="s">
        <v>35</v>
      </c>
      <c r="E185" s="83" t="s">
        <v>596</v>
      </c>
      <c r="F185" s="84" t="s">
        <v>787</v>
      </c>
      <c r="G185" s="84" t="s">
        <v>598</v>
      </c>
    </row>
    <row r="186" spans="1:8" s="75" customFormat="1" x14ac:dyDescent="0.3">
      <c r="A186" s="86" t="s">
        <v>778</v>
      </c>
      <c r="B186" s="87">
        <v>664</v>
      </c>
      <c r="C186" s="87" t="s">
        <v>584</v>
      </c>
      <c r="D186" s="87" t="s">
        <v>788</v>
      </c>
      <c r="E186" s="87" t="s">
        <v>653</v>
      </c>
      <c r="F186" s="88" t="s">
        <v>372</v>
      </c>
      <c r="G186" s="88" t="s">
        <v>374</v>
      </c>
      <c r="H186" s="87" t="s">
        <v>789</v>
      </c>
    </row>
    <row r="187" spans="1:8" x14ac:dyDescent="0.3">
      <c r="A187" s="82" t="s">
        <v>680</v>
      </c>
      <c r="B187" s="83">
        <v>666</v>
      </c>
      <c r="C187" s="83" t="s">
        <v>767</v>
      </c>
      <c r="D187" s="83" t="s">
        <v>35</v>
      </c>
      <c r="E187" s="83" t="s">
        <v>596</v>
      </c>
      <c r="F187" s="84" t="s">
        <v>790</v>
      </c>
      <c r="G187" s="84" t="s">
        <v>598</v>
      </c>
    </row>
    <row r="188" spans="1:8" x14ac:dyDescent="0.3">
      <c r="A188" s="82" t="s">
        <v>680</v>
      </c>
      <c r="B188" s="83">
        <v>667</v>
      </c>
      <c r="C188" s="83" t="s">
        <v>767</v>
      </c>
      <c r="D188" s="83" t="s">
        <v>35</v>
      </c>
      <c r="E188" s="83" t="s">
        <v>596</v>
      </c>
      <c r="F188" s="84" t="s">
        <v>791</v>
      </c>
      <c r="G188" s="84" t="s">
        <v>598</v>
      </c>
    </row>
    <row r="189" spans="1:8" x14ac:dyDescent="0.3">
      <c r="A189" s="82" t="s">
        <v>680</v>
      </c>
      <c r="B189" s="83">
        <v>669</v>
      </c>
      <c r="C189" s="83" t="s">
        <v>767</v>
      </c>
      <c r="D189" s="83" t="s">
        <v>35</v>
      </c>
      <c r="E189" s="83" t="s">
        <v>596</v>
      </c>
      <c r="F189" s="84" t="s">
        <v>792</v>
      </c>
      <c r="G189" s="84" t="s">
        <v>598</v>
      </c>
    </row>
    <row r="190" spans="1:8" x14ac:dyDescent="0.3">
      <c r="A190" s="82" t="s">
        <v>583</v>
      </c>
      <c r="B190" s="83">
        <v>672</v>
      </c>
      <c r="C190" s="83" t="s">
        <v>793</v>
      </c>
      <c r="D190" s="83" t="s">
        <v>35</v>
      </c>
      <c r="E190" s="83" t="s">
        <v>596</v>
      </c>
      <c r="F190" s="84" t="s">
        <v>794</v>
      </c>
      <c r="G190" s="84" t="s">
        <v>598</v>
      </c>
    </row>
    <row r="191" spans="1:8" x14ac:dyDescent="0.3">
      <c r="A191" s="82" t="s">
        <v>583</v>
      </c>
      <c r="B191" s="83">
        <v>673</v>
      </c>
      <c r="C191" s="83" t="s">
        <v>793</v>
      </c>
      <c r="D191" s="83" t="s">
        <v>35</v>
      </c>
      <c r="E191" s="83" t="s">
        <v>596</v>
      </c>
      <c r="F191" s="84" t="s">
        <v>795</v>
      </c>
      <c r="G191" s="84" t="s">
        <v>598</v>
      </c>
    </row>
    <row r="192" spans="1:8" x14ac:dyDescent="0.3">
      <c r="A192" s="82" t="s">
        <v>583</v>
      </c>
      <c r="B192" s="83">
        <v>674</v>
      </c>
      <c r="C192" s="83" t="s">
        <v>793</v>
      </c>
      <c r="D192" s="83" t="s">
        <v>35</v>
      </c>
      <c r="E192" s="83" t="s">
        <v>596</v>
      </c>
      <c r="F192" s="84" t="s">
        <v>796</v>
      </c>
      <c r="G192" s="84" t="s">
        <v>598</v>
      </c>
    </row>
    <row r="193" spans="1:8" x14ac:dyDescent="0.3">
      <c r="A193" s="82" t="s">
        <v>680</v>
      </c>
      <c r="B193" s="89">
        <v>676</v>
      </c>
      <c r="C193" s="83" t="s">
        <v>797</v>
      </c>
      <c r="D193" s="83" t="s">
        <v>35</v>
      </c>
      <c r="E193" s="83" t="s">
        <v>596</v>
      </c>
      <c r="F193" s="83" t="s">
        <v>798</v>
      </c>
      <c r="G193" s="83" t="s">
        <v>598</v>
      </c>
    </row>
    <row r="194" spans="1:8" s="75" customFormat="1" ht="169.5" customHeight="1" x14ac:dyDescent="0.3">
      <c r="A194" s="86" t="s">
        <v>680</v>
      </c>
      <c r="B194" s="90">
        <v>677</v>
      </c>
      <c r="C194" s="87" t="s">
        <v>797</v>
      </c>
      <c r="D194" s="87" t="s">
        <v>391</v>
      </c>
      <c r="E194" s="87" t="s">
        <v>585</v>
      </c>
      <c r="F194" s="87" t="s">
        <v>390</v>
      </c>
      <c r="G194" s="87" t="s">
        <v>392</v>
      </c>
      <c r="H194" s="87" t="s">
        <v>799</v>
      </c>
    </row>
    <row r="195" spans="1:8" x14ac:dyDescent="0.3">
      <c r="A195" s="82" t="s">
        <v>778</v>
      </c>
      <c r="B195" s="83">
        <v>678</v>
      </c>
      <c r="C195" s="83" t="s">
        <v>584</v>
      </c>
      <c r="D195" s="83" t="s">
        <v>35</v>
      </c>
      <c r="E195" s="83" t="s">
        <v>596</v>
      </c>
      <c r="F195" s="84" t="s">
        <v>393</v>
      </c>
      <c r="G195" s="84" t="s">
        <v>598</v>
      </c>
    </row>
    <row r="196" spans="1:8" x14ac:dyDescent="0.3">
      <c r="A196" s="82" t="s">
        <v>680</v>
      </c>
      <c r="B196" s="83">
        <v>680</v>
      </c>
      <c r="C196" s="83" t="s">
        <v>797</v>
      </c>
      <c r="D196" s="83" t="s">
        <v>35</v>
      </c>
      <c r="E196" s="83" t="s">
        <v>596</v>
      </c>
      <c r="F196" s="84" t="s">
        <v>800</v>
      </c>
      <c r="G196" s="84" t="s">
        <v>598</v>
      </c>
    </row>
    <row r="197" spans="1:8" x14ac:dyDescent="0.3">
      <c r="A197" s="82" t="s">
        <v>680</v>
      </c>
      <c r="B197" s="83">
        <v>681</v>
      </c>
      <c r="C197" s="83" t="s">
        <v>797</v>
      </c>
      <c r="D197" s="83" t="s">
        <v>35</v>
      </c>
      <c r="E197" s="83" t="s">
        <v>596</v>
      </c>
      <c r="F197" s="84" t="s">
        <v>801</v>
      </c>
      <c r="G197" s="84" t="s">
        <v>598</v>
      </c>
    </row>
    <row r="198" spans="1:8" x14ac:dyDescent="0.3">
      <c r="A198" s="82" t="s">
        <v>680</v>
      </c>
      <c r="B198" s="83">
        <v>683</v>
      </c>
      <c r="C198" s="83" t="s">
        <v>797</v>
      </c>
      <c r="D198" s="83" t="s">
        <v>35</v>
      </c>
      <c r="E198" s="83" t="s">
        <v>596</v>
      </c>
      <c r="F198" s="84" t="s">
        <v>802</v>
      </c>
      <c r="G198" s="84" t="s">
        <v>598</v>
      </c>
    </row>
    <row r="199" spans="1:8" x14ac:dyDescent="0.3">
      <c r="A199" s="82" t="s">
        <v>680</v>
      </c>
      <c r="B199" s="83">
        <v>684</v>
      </c>
      <c r="C199" s="83" t="s">
        <v>797</v>
      </c>
      <c r="D199" s="83" t="s">
        <v>35</v>
      </c>
      <c r="E199" s="83" t="s">
        <v>596</v>
      </c>
      <c r="F199" s="84" t="s">
        <v>803</v>
      </c>
      <c r="G199" s="84" t="s">
        <v>598</v>
      </c>
    </row>
    <row r="200" spans="1:8" x14ac:dyDescent="0.3">
      <c r="A200" s="82" t="s">
        <v>680</v>
      </c>
      <c r="B200" s="83">
        <v>685</v>
      </c>
      <c r="C200" s="83" t="s">
        <v>797</v>
      </c>
      <c r="D200" s="83" t="s">
        <v>35</v>
      </c>
      <c r="E200" s="83" t="s">
        <v>596</v>
      </c>
      <c r="F200" s="84" t="s">
        <v>804</v>
      </c>
      <c r="G200" s="84" t="s">
        <v>598</v>
      </c>
    </row>
    <row r="201" spans="1:8" x14ac:dyDescent="0.3">
      <c r="A201" s="82" t="s">
        <v>680</v>
      </c>
      <c r="B201" s="83">
        <v>686</v>
      </c>
      <c r="C201" s="83" t="s">
        <v>797</v>
      </c>
      <c r="D201" s="83" t="s">
        <v>35</v>
      </c>
      <c r="E201" s="83" t="s">
        <v>596</v>
      </c>
      <c r="F201" s="84" t="s">
        <v>805</v>
      </c>
      <c r="G201" s="84" t="s">
        <v>598</v>
      </c>
    </row>
    <row r="202" spans="1:8" x14ac:dyDescent="0.3">
      <c r="A202" s="82" t="s">
        <v>680</v>
      </c>
      <c r="B202" s="83">
        <v>688</v>
      </c>
      <c r="C202" s="83" t="s">
        <v>797</v>
      </c>
      <c r="D202" s="83" t="s">
        <v>35</v>
      </c>
      <c r="E202" s="83" t="s">
        <v>596</v>
      </c>
      <c r="F202" s="84" t="s">
        <v>806</v>
      </c>
      <c r="G202" s="84" t="s">
        <v>598</v>
      </c>
    </row>
    <row r="203" spans="1:8" x14ac:dyDescent="0.3">
      <c r="A203" s="82" t="s">
        <v>680</v>
      </c>
      <c r="B203" s="83">
        <v>689</v>
      </c>
      <c r="C203" s="83" t="s">
        <v>797</v>
      </c>
      <c r="D203" s="83" t="s">
        <v>35</v>
      </c>
      <c r="E203" s="83" t="s">
        <v>596</v>
      </c>
      <c r="F203" s="84" t="s">
        <v>807</v>
      </c>
      <c r="G203" s="84" t="s">
        <v>598</v>
      </c>
    </row>
    <row r="204" spans="1:8" x14ac:dyDescent="0.3">
      <c r="A204" s="82" t="s">
        <v>680</v>
      </c>
      <c r="B204" s="83">
        <v>690</v>
      </c>
      <c r="C204" s="83" t="s">
        <v>797</v>
      </c>
      <c r="D204" s="83" t="s">
        <v>35</v>
      </c>
      <c r="E204" s="83" t="s">
        <v>596</v>
      </c>
      <c r="F204" s="84" t="s">
        <v>808</v>
      </c>
      <c r="G204" s="84" t="s">
        <v>598</v>
      </c>
    </row>
    <row r="205" spans="1:8" s="75" customFormat="1" ht="28.8" x14ac:dyDescent="0.3">
      <c r="A205" s="86" t="s">
        <v>778</v>
      </c>
      <c r="B205" s="87">
        <v>691</v>
      </c>
      <c r="C205" s="87" t="s">
        <v>584</v>
      </c>
      <c r="D205" s="87" t="s">
        <v>781</v>
      </c>
      <c r="E205" s="87" t="s">
        <v>653</v>
      </c>
      <c r="F205" s="87" t="s">
        <v>403</v>
      </c>
      <c r="G205" s="87" t="s">
        <v>782</v>
      </c>
      <c r="H205" s="87" t="s">
        <v>809</v>
      </c>
    </row>
    <row r="206" spans="1:8" s="75" customFormat="1" ht="28.8" x14ac:dyDescent="0.3">
      <c r="A206" s="86" t="s">
        <v>778</v>
      </c>
      <c r="B206" s="87">
        <v>691</v>
      </c>
      <c r="C206" s="87" t="s">
        <v>584</v>
      </c>
      <c r="D206" s="87" t="s">
        <v>424</v>
      </c>
      <c r="E206" s="87" t="s">
        <v>653</v>
      </c>
      <c r="F206" s="88" t="s">
        <v>403</v>
      </c>
      <c r="G206" s="87" t="s">
        <v>784</v>
      </c>
      <c r="H206" s="87" t="s">
        <v>810</v>
      </c>
    </row>
    <row r="207" spans="1:8" s="75" customFormat="1" x14ac:dyDescent="0.3">
      <c r="A207" s="86" t="s">
        <v>778</v>
      </c>
      <c r="B207" s="87">
        <v>695</v>
      </c>
      <c r="C207" s="87" t="s">
        <v>584</v>
      </c>
      <c r="D207" s="87" t="s">
        <v>788</v>
      </c>
      <c r="E207" s="87" t="s">
        <v>653</v>
      </c>
      <c r="F207" s="88" t="s">
        <v>404</v>
      </c>
      <c r="G207" s="88" t="s">
        <v>374</v>
      </c>
      <c r="H207" s="87" t="s">
        <v>760</v>
      </c>
    </row>
    <row r="208" spans="1:8" x14ac:dyDescent="0.3">
      <c r="A208" s="82" t="s">
        <v>680</v>
      </c>
      <c r="B208" s="83">
        <v>697</v>
      </c>
      <c r="C208" s="83" t="s">
        <v>589</v>
      </c>
      <c r="D208" s="83" t="s">
        <v>406</v>
      </c>
      <c r="E208" s="83" t="s">
        <v>588</v>
      </c>
      <c r="F208" s="84" t="s">
        <v>405</v>
      </c>
      <c r="G208" s="84" t="s">
        <v>407</v>
      </c>
    </row>
    <row r="209" spans="1:8" x14ac:dyDescent="0.3">
      <c r="A209" s="82" t="s">
        <v>587</v>
      </c>
      <c r="B209" s="83">
        <v>699</v>
      </c>
      <c r="C209" s="83" t="s">
        <v>584</v>
      </c>
      <c r="D209" s="84" t="s">
        <v>410</v>
      </c>
      <c r="E209" s="83" t="s">
        <v>585</v>
      </c>
      <c r="F209" s="84" t="s">
        <v>409</v>
      </c>
      <c r="G209" s="84" t="s">
        <v>410</v>
      </c>
      <c r="H209" s="96" t="s">
        <v>811</v>
      </c>
    </row>
    <row r="210" spans="1:8" s="75" customFormat="1" x14ac:dyDescent="0.3">
      <c r="A210" s="86" t="s">
        <v>583</v>
      </c>
      <c r="B210" s="87">
        <v>703</v>
      </c>
      <c r="C210" s="87" t="s">
        <v>584</v>
      </c>
      <c r="D210" s="87" t="s">
        <v>788</v>
      </c>
      <c r="E210" s="87" t="s">
        <v>653</v>
      </c>
      <c r="F210" s="88" t="s">
        <v>415</v>
      </c>
      <c r="G210" s="88" t="s">
        <v>374</v>
      </c>
      <c r="H210" s="87" t="s">
        <v>872</v>
      </c>
    </row>
    <row r="211" spans="1:8" s="75" customFormat="1" ht="158.4" x14ac:dyDescent="0.3">
      <c r="A211" s="86" t="s">
        <v>583</v>
      </c>
      <c r="B211" s="87">
        <v>705</v>
      </c>
      <c r="C211" s="87" t="s">
        <v>584</v>
      </c>
      <c r="D211" s="87" t="s">
        <v>417</v>
      </c>
      <c r="E211" s="87" t="s">
        <v>585</v>
      </c>
      <c r="F211" s="88" t="s">
        <v>416</v>
      </c>
      <c r="G211" s="88" t="s">
        <v>418</v>
      </c>
      <c r="H211" s="87" t="s">
        <v>812</v>
      </c>
    </row>
    <row r="212" spans="1:8" s="75" customFormat="1" ht="43.2" x14ac:dyDescent="0.3">
      <c r="A212" s="86" t="s">
        <v>583</v>
      </c>
      <c r="B212" s="87">
        <v>711</v>
      </c>
      <c r="C212" s="87" t="s">
        <v>584</v>
      </c>
      <c r="D212" s="87" t="s">
        <v>781</v>
      </c>
      <c r="E212" s="87" t="s">
        <v>653</v>
      </c>
      <c r="F212" s="88" t="s">
        <v>813</v>
      </c>
      <c r="G212" s="87" t="s">
        <v>782</v>
      </c>
      <c r="H212" s="87" t="s">
        <v>814</v>
      </c>
    </row>
    <row r="213" spans="1:8" s="75" customFormat="1" ht="43.2" x14ac:dyDescent="0.3">
      <c r="A213" s="86" t="s">
        <v>583</v>
      </c>
      <c r="B213" s="87">
        <v>711</v>
      </c>
      <c r="C213" s="87" t="s">
        <v>584</v>
      </c>
      <c r="D213" s="87" t="s">
        <v>424</v>
      </c>
      <c r="E213" s="87" t="s">
        <v>653</v>
      </c>
      <c r="F213" s="88" t="s">
        <v>423</v>
      </c>
      <c r="G213" s="87" t="s">
        <v>784</v>
      </c>
      <c r="H213" s="87" t="s">
        <v>815</v>
      </c>
    </row>
    <row r="214" spans="1:8" x14ac:dyDescent="0.3">
      <c r="A214" s="82" t="s">
        <v>583</v>
      </c>
      <c r="B214" s="83">
        <v>712</v>
      </c>
      <c r="C214" s="83" t="s">
        <v>584</v>
      </c>
      <c r="D214" s="83" t="s">
        <v>816</v>
      </c>
      <c r="E214" s="83" t="s">
        <v>588</v>
      </c>
      <c r="F214" s="84" t="s">
        <v>425</v>
      </c>
      <c r="G214" s="84" t="s">
        <v>817</v>
      </c>
    </row>
    <row r="215" spans="1:8" x14ac:dyDescent="0.3">
      <c r="A215" s="82" t="s">
        <v>587</v>
      </c>
      <c r="B215" s="83">
        <v>722</v>
      </c>
      <c r="C215" s="83" t="s">
        <v>726</v>
      </c>
      <c r="D215" s="83" t="s">
        <v>430</v>
      </c>
      <c r="E215" s="83" t="s">
        <v>588</v>
      </c>
      <c r="F215" s="83" t="s">
        <v>429</v>
      </c>
      <c r="G215" s="83" t="s">
        <v>431</v>
      </c>
      <c r="H215" s="83" t="s">
        <v>728</v>
      </c>
    </row>
    <row r="216" spans="1:8" x14ac:dyDescent="0.3">
      <c r="A216" s="82" t="s">
        <v>583</v>
      </c>
      <c r="B216" s="83">
        <v>732</v>
      </c>
      <c r="C216" s="83" t="s">
        <v>584</v>
      </c>
      <c r="D216" s="83" t="s">
        <v>433</v>
      </c>
      <c r="E216" s="83" t="s">
        <v>660</v>
      </c>
      <c r="F216" s="84" t="s">
        <v>432</v>
      </c>
      <c r="G216" s="84" t="s">
        <v>434</v>
      </c>
    </row>
    <row r="217" spans="1:8" x14ac:dyDescent="0.3">
      <c r="A217" s="82" t="s">
        <v>583</v>
      </c>
      <c r="B217" s="83">
        <v>733</v>
      </c>
      <c r="C217" s="83" t="s">
        <v>584</v>
      </c>
      <c r="D217" s="83" t="s">
        <v>436</v>
      </c>
      <c r="E217" s="83" t="s">
        <v>660</v>
      </c>
      <c r="F217" s="84" t="s">
        <v>435</v>
      </c>
      <c r="G217" s="84" t="s">
        <v>437</v>
      </c>
    </row>
    <row r="218" spans="1:8" x14ac:dyDescent="0.3">
      <c r="A218" s="82" t="s">
        <v>583</v>
      </c>
      <c r="B218" s="83">
        <v>735</v>
      </c>
      <c r="C218" s="83" t="s">
        <v>584</v>
      </c>
      <c r="D218" s="83" t="s">
        <v>818</v>
      </c>
      <c r="E218" s="83" t="s">
        <v>676</v>
      </c>
      <c r="F218" s="84" t="s">
        <v>438</v>
      </c>
      <c r="G218" s="84" t="s">
        <v>819</v>
      </c>
    </row>
    <row r="219" spans="1:8" x14ac:dyDescent="0.3">
      <c r="A219" s="82" t="s">
        <v>583</v>
      </c>
      <c r="B219" s="83">
        <v>736</v>
      </c>
      <c r="C219" s="83" t="s">
        <v>584</v>
      </c>
      <c r="D219" s="83" t="s">
        <v>442</v>
      </c>
      <c r="E219" s="83" t="s">
        <v>820</v>
      </c>
      <c r="F219" s="84" t="s">
        <v>441</v>
      </c>
      <c r="G219" s="84" t="s">
        <v>443</v>
      </c>
    </row>
    <row r="220" spans="1:8" x14ac:dyDescent="0.3">
      <c r="A220" s="82" t="s">
        <v>583</v>
      </c>
      <c r="B220" s="83">
        <v>737</v>
      </c>
      <c r="C220" s="83" t="s">
        <v>584</v>
      </c>
      <c r="D220" s="83" t="s">
        <v>445</v>
      </c>
      <c r="E220" s="83" t="s">
        <v>676</v>
      </c>
      <c r="F220" s="84" t="s">
        <v>444</v>
      </c>
      <c r="G220" s="84" t="s">
        <v>446</v>
      </c>
    </row>
    <row r="221" spans="1:8" x14ac:dyDescent="0.3">
      <c r="A221" s="82" t="s">
        <v>583</v>
      </c>
      <c r="B221" s="83">
        <v>739</v>
      </c>
      <c r="C221" s="83" t="s">
        <v>584</v>
      </c>
      <c r="D221" s="83" t="s">
        <v>448</v>
      </c>
      <c r="E221" s="83" t="s">
        <v>820</v>
      </c>
      <c r="F221" s="84" t="s">
        <v>447</v>
      </c>
      <c r="G221" s="84" t="s">
        <v>449</v>
      </c>
    </row>
    <row r="222" spans="1:8" x14ac:dyDescent="0.3">
      <c r="A222" s="82" t="s">
        <v>583</v>
      </c>
      <c r="B222" s="83">
        <v>744</v>
      </c>
      <c r="C222" s="83" t="s">
        <v>584</v>
      </c>
      <c r="D222" s="83" t="s">
        <v>451</v>
      </c>
      <c r="E222" s="83" t="s">
        <v>676</v>
      </c>
      <c r="F222" s="84" t="s">
        <v>450</v>
      </c>
      <c r="G222" s="84" t="s">
        <v>452</v>
      </c>
    </row>
    <row r="223" spans="1:8" x14ac:dyDescent="0.3">
      <c r="A223" s="82" t="s">
        <v>583</v>
      </c>
      <c r="B223" s="83">
        <v>746</v>
      </c>
      <c r="C223" s="83" t="s">
        <v>584</v>
      </c>
      <c r="D223" s="83" t="s">
        <v>454</v>
      </c>
      <c r="E223" s="83" t="s">
        <v>820</v>
      </c>
      <c r="F223" s="84" t="s">
        <v>453</v>
      </c>
      <c r="G223" s="84" t="s">
        <v>455</v>
      </c>
    </row>
    <row r="224" spans="1:8" x14ac:dyDescent="0.3">
      <c r="A224" s="82" t="s">
        <v>583</v>
      </c>
      <c r="B224" s="83">
        <v>747</v>
      </c>
      <c r="C224" s="83" t="s">
        <v>584</v>
      </c>
      <c r="D224" s="83" t="s">
        <v>457</v>
      </c>
      <c r="E224" s="83" t="s">
        <v>820</v>
      </c>
      <c r="F224" s="84" t="s">
        <v>456</v>
      </c>
      <c r="G224" s="84" t="s">
        <v>458</v>
      </c>
    </row>
    <row r="225" spans="1:8" x14ac:dyDescent="0.3">
      <c r="A225" s="82" t="s">
        <v>583</v>
      </c>
      <c r="B225" s="83">
        <v>762</v>
      </c>
      <c r="C225" s="83" t="s">
        <v>584</v>
      </c>
      <c r="D225" s="83" t="s">
        <v>35</v>
      </c>
      <c r="E225" s="83" t="s">
        <v>596</v>
      </c>
      <c r="F225" s="84" t="s">
        <v>459</v>
      </c>
      <c r="G225" s="84" t="s">
        <v>598</v>
      </c>
      <c r="H225" s="83" t="s">
        <v>655</v>
      </c>
    </row>
    <row r="226" spans="1:8" x14ac:dyDescent="0.3">
      <c r="A226" s="82" t="s">
        <v>583</v>
      </c>
      <c r="B226" s="83">
        <v>766</v>
      </c>
      <c r="C226" s="83" t="s">
        <v>584</v>
      </c>
      <c r="D226" s="83" t="s">
        <v>461</v>
      </c>
      <c r="E226" s="83" t="s">
        <v>660</v>
      </c>
      <c r="F226" s="84" t="s">
        <v>460</v>
      </c>
      <c r="G226" s="84" t="s">
        <v>462</v>
      </c>
    </row>
    <row r="227" spans="1:8" x14ac:dyDescent="0.3">
      <c r="A227" s="82" t="s">
        <v>583</v>
      </c>
      <c r="B227" s="83">
        <v>767</v>
      </c>
      <c r="C227" s="83" t="s">
        <v>584</v>
      </c>
      <c r="D227" s="83" t="s">
        <v>464</v>
      </c>
      <c r="E227" s="83" t="s">
        <v>660</v>
      </c>
      <c r="F227" s="84" t="s">
        <v>463</v>
      </c>
      <c r="G227" s="84" t="s">
        <v>465</v>
      </c>
    </row>
    <row r="228" spans="1:8" x14ac:dyDescent="0.3">
      <c r="A228" s="82" t="s">
        <v>583</v>
      </c>
      <c r="B228" s="83">
        <v>768</v>
      </c>
      <c r="C228" s="83" t="s">
        <v>584</v>
      </c>
      <c r="D228" s="83" t="s">
        <v>467</v>
      </c>
      <c r="E228" s="83" t="s">
        <v>820</v>
      </c>
      <c r="F228" s="84" t="s">
        <v>466</v>
      </c>
      <c r="G228" s="84" t="s">
        <v>468</v>
      </c>
    </row>
    <row r="229" spans="1:8" x14ac:dyDescent="0.3">
      <c r="A229" s="82" t="s">
        <v>583</v>
      </c>
      <c r="B229" s="83">
        <v>769</v>
      </c>
      <c r="C229" s="83" t="s">
        <v>584</v>
      </c>
      <c r="D229" s="83" t="s">
        <v>35</v>
      </c>
      <c r="E229" s="83" t="s">
        <v>596</v>
      </c>
      <c r="F229" s="84" t="s">
        <v>469</v>
      </c>
      <c r="G229" s="84" t="s">
        <v>598</v>
      </c>
      <c r="H229" s="83" t="s">
        <v>655</v>
      </c>
    </row>
    <row r="230" spans="1:8" x14ac:dyDescent="0.3">
      <c r="A230" s="82" t="s">
        <v>583</v>
      </c>
      <c r="B230" s="83">
        <v>772</v>
      </c>
      <c r="C230" s="83" t="s">
        <v>584</v>
      </c>
      <c r="D230" s="83" t="s">
        <v>471</v>
      </c>
      <c r="E230" s="83" t="s">
        <v>588</v>
      </c>
      <c r="F230" s="84" t="s">
        <v>470</v>
      </c>
      <c r="G230" s="84" t="s">
        <v>472</v>
      </c>
    </row>
    <row r="231" spans="1:8" x14ac:dyDescent="0.3">
      <c r="A231" s="82" t="s">
        <v>587</v>
      </c>
      <c r="B231" s="83">
        <v>775</v>
      </c>
      <c r="C231" s="83" t="s">
        <v>726</v>
      </c>
      <c r="D231" s="83" t="s">
        <v>35</v>
      </c>
      <c r="E231" s="83" t="s">
        <v>596</v>
      </c>
      <c r="F231" s="84" t="s">
        <v>821</v>
      </c>
      <c r="G231" s="84" t="s">
        <v>598</v>
      </c>
    </row>
    <row r="232" spans="1:8" x14ac:dyDescent="0.3">
      <c r="A232" s="82" t="s">
        <v>587</v>
      </c>
      <c r="B232" s="83">
        <v>782</v>
      </c>
      <c r="C232" s="83" t="s">
        <v>643</v>
      </c>
      <c r="D232" s="83" t="s">
        <v>477</v>
      </c>
      <c r="E232" s="83" t="s">
        <v>585</v>
      </c>
      <c r="F232" s="83" t="s">
        <v>476</v>
      </c>
      <c r="G232" s="83" t="s">
        <v>477</v>
      </c>
      <c r="H232" s="83" t="s">
        <v>655</v>
      </c>
    </row>
    <row r="233" spans="1:8" x14ac:dyDescent="0.3">
      <c r="A233" s="82" t="s">
        <v>587</v>
      </c>
      <c r="B233" s="83">
        <v>784</v>
      </c>
      <c r="C233" s="83" t="s">
        <v>595</v>
      </c>
      <c r="D233" s="83" t="s">
        <v>35</v>
      </c>
      <c r="E233" s="83" t="s">
        <v>596</v>
      </c>
      <c r="F233" s="83" t="s">
        <v>654</v>
      </c>
      <c r="G233" s="83" t="s">
        <v>598</v>
      </c>
      <c r="H233" s="83" t="s">
        <v>822</v>
      </c>
    </row>
    <row r="234" spans="1:8" s="75" customFormat="1" ht="28.8" x14ac:dyDescent="0.3">
      <c r="A234" s="86" t="s">
        <v>587</v>
      </c>
      <c r="B234" s="87">
        <v>785</v>
      </c>
      <c r="C234" s="87" t="s">
        <v>595</v>
      </c>
      <c r="D234" s="87" t="s">
        <v>35</v>
      </c>
      <c r="E234" s="87" t="s">
        <v>596</v>
      </c>
      <c r="F234" s="87" t="s">
        <v>654</v>
      </c>
      <c r="G234" s="87" t="s">
        <v>598</v>
      </c>
      <c r="H234" s="87" t="s">
        <v>823</v>
      </c>
    </row>
    <row r="235" spans="1:8" x14ac:dyDescent="0.3">
      <c r="A235" s="82" t="s">
        <v>587</v>
      </c>
      <c r="B235" s="83">
        <v>825</v>
      </c>
      <c r="C235" s="83" t="s">
        <v>589</v>
      </c>
      <c r="D235" s="83" t="s">
        <v>35</v>
      </c>
      <c r="E235" s="83" t="s">
        <v>596</v>
      </c>
      <c r="F235" s="83" t="s">
        <v>824</v>
      </c>
      <c r="G235" s="83" t="s">
        <v>598</v>
      </c>
    </row>
    <row r="236" spans="1:8" x14ac:dyDescent="0.3">
      <c r="A236" s="82" t="s">
        <v>587</v>
      </c>
      <c r="B236" s="83">
        <v>835</v>
      </c>
      <c r="C236" s="83" t="s">
        <v>589</v>
      </c>
      <c r="D236" s="83" t="s">
        <v>35</v>
      </c>
      <c r="E236" s="83" t="s">
        <v>596</v>
      </c>
      <c r="F236" s="84" t="s">
        <v>825</v>
      </c>
      <c r="G236" s="84" t="s">
        <v>598</v>
      </c>
    </row>
    <row r="237" spans="1:8" x14ac:dyDescent="0.3">
      <c r="A237" s="82" t="s">
        <v>587</v>
      </c>
      <c r="B237" s="83">
        <v>892</v>
      </c>
      <c r="C237" s="83" t="s">
        <v>643</v>
      </c>
      <c r="D237" s="83" t="s">
        <v>35</v>
      </c>
      <c r="E237" s="83" t="s">
        <v>596</v>
      </c>
      <c r="F237" s="83" t="s">
        <v>826</v>
      </c>
      <c r="G237" s="84" t="s">
        <v>598</v>
      </c>
      <c r="H237" s="83" t="s">
        <v>645</v>
      </c>
    </row>
    <row r="238" spans="1:8" x14ac:dyDescent="0.3">
      <c r="A238" s="82" t="s">
        <v>587</v>
      </c>
      <c r="B238" s="83">
        <v>893</v>
      </c>
      <c r="C238" s="83" t="s">
        <v>643</v>
      </c>
      <c r="D238" s="83" t="s">
        <v>35</v>
      </c>
      <c r="E238" s="83" t="s">
        <v>596</v>
      </c>
      <c r="F238" s="83" t="s">
        <v>827</v>
      </c>
      <c r="G238" s="84" t="s">
        <v>598</v>
      </c>
      <c r="H238" s="83" t="s">
        <v>645</v>
      </c>
    </row>
    <row r="239" spans="1:8" x14ac:dyDescent="0.3">
      <c r="A239" s="82" t="s">
        <v>587</v>
      </c>
      <c r="B239" s="83">
        <v>895</v>
      </c>
      <c r="C239" s="83" t="s">
        <v>632</v>
      </c>
      <c r="D239" s="83" t="s">
        <v>35</v>
      </c>
      <c r="E239" s="83" t="s">
        <v>596</v>
      </c>
      <c r="F239" s="83" t="s">
        <v>828</v>
      </c>
      <c r="G239" s="83" t="s">
        <v>598</v>
      </c>
    </row>
    <row r="240" spans="1:8" x14ac:dyDescent="0.3">
      <c r="A240" s="82" t="s">
        <v>583</v>
      </c>
      <c r="B240" s="83">
        <v>910</v>
      </c>
      <c r="C240" s="83" t="s">
        <v>584</v>
      </c>
      <c r="D240" s="83" t="s">
        <v>35</v>
      </c>
      <c r="E240" s="83" t="s">
        <v>596</v>
      </c>
      <c r="F240" s="84" t="s">
        <v>492</v>
      </c>
      <c r="G240" s="84" t="s">
        <v>598</v>
      </c>
    </row>
    <row r="241" spans="1:14" x14ac:dyDescent="0.3">
      <c r="A241" s="82" t="s">
        <v>587</v>
      </c>
      <c r="B241" s="83">
        <v>931</v>
      </c>
      <c r="C241" s="83" t="s">
        <v>589</v>
      </c>
      <c r="D241" s="83" t="s">
        <v>35</v>
      </c>
      <c r="E241" s="83" t="s">
        <v>596</v>
      </c>
      <c r="F241" s="83" t="s">
        <v>829</v>
      </c>
      <c r="G241" s="83" t="s">
        <v>598</v>
      </c>
      <c r="N241" s="71"/>
    </row>
    <row r="242" spans="1:14" x14ac:dyDescent="0.3">
      <c r="A242" s="82" t="s">
        <v>587</v>
      </c>
      <c r="B242" s="83">
        <v>948</v>
      </c>
      <c r="C242" s="83" t="s">
        <v>632</v>
      </c>
      <c r="D242" s="83" t="s">
        <v>35</v>
      </c>
      <c r="E242" s="83" t="s">
        <v>596</v>
      </c>
      <c r="F242" s="83" t="s">
        <v>654</v>
      </c>
      <c r="G242" s="83" t="s">
        <v>598</v>
      </c>
      <c r="H242" s="83" t="s">
        <v>830</v>
      </c>
    </row>
    <row r="243" spans="1:14" x14ac:dyDescent="0.3">
      <c r="A243" s="82" t="s">
        <v>587</v>
      </c>
      <c r="B243" s="83">
        <v>960</v>
      </c>
      <c r="C243" s="83" t="s">
        <v>632</v>
      </c>
      <c r="D243" s="83" t="s">
        <v>35</v>
      </c>
      <c r="E243" s="83" t="s">
        <v>596</v>
      </c>
      <c r="F243" s="83" t="s">
        <v>654</v>
      </c>
      <c r="G243" s="83" t="s">
        <v>598</v>
      </c>
      <c r="H243" s="83" t="s">
        <v>830</v>
      </c>
      <c r="N243" s="71"/>
    </row>
    <row r="244" spans="1:14" x14ac:dyDescent="0.3">
      <c r="A244" s="82" t="s">
        <v>587</v>
      </c>
      <c r="B244" s="83">
        <v>984</v>
      </c>
      <c r="C244" s="83" t="s">
        <v>632</v>
      </c>
      <c r="D244" s="83" t="s">
        <v>35</v>
      </c>
      <c r="E244" s="83" t="s">
        <v>596</v>
      </c>
      <c r="F244" s="83" t="s">
        <v>654</v>
      </c>
      <c r="G244" s="83" t="s">
        <v>598</v>
      </c>
      <c r="H244" s="83" t="s">
        <v>831</v>
      </c>
      <c r="N244" s="71"/>
    </row>
    <row r="245" spans="1:14" x14ac:dyDescent="0.3">
      <c r="A245" s="82" t="s">
        <v>587</v>
      </c>
      <c r="B245" s="83">
        <v>2020</v>
      </c>
      <c r="C245" s="83" t="s">
        <v>595</v>
      </c>
      <c r="D245" s="83" t="s">
        <v>35</v>
      </c>
      <c r="E245" s="83" t="s">
        <v>596</v>
      </c>
      <c r="F245" s="84" t="s">
        <v>871</v>
      </c>
      <c r="G245" s="84" t="s">
        <v>598</v>
      </c>
      <c r="H245" s="83" t="s">
        <v>870</v>
      </c>
      <c r="N245" s="71"/>
    </row>
    <row r="246" spans="1:14" x14ac:dyDescent="0.3">
      <c r="A246" s="82" t="s">
        <v>587</v>
      </c>
      <c r="B246" s="83">
        <v>2100</v>
      </c>
      <c r="C246" s="83" t="s">
        <v>595</v>
      </c>
      <c r="D246" s="83" t="s">
        <v>35</v>
      </c>
      <c r="E246" s="83" t="s">
        <v>596</v>
      </c>
      <c r="F246" s="84" t="s">
        <v>832</v>
      </c>
      <c r="G246" s="84" t="s">
        <v>598</v>
      </c>
      <c r="H246" s="83" t="s">
        <v>833</v>
      </c>
    </row>
    <row r="247" spans="1:14" x14ac:dyDescent="0.3">
      <c r="A247" s="82" t="s">
        <v>587</v>
      </c>
      <c r="B247" s="83">
        <v>2290</v>
      </c>
      <c r="C247" s="83" t="s">
        <v>595</v>
      </c>
      <c r="D247" s="83" t="s">
        <v>35</v>
      </c>
      <c r="E247" s="83" t="s">
        <v>596</v>
      </c>
      <c r="F247" s="84" t="s">
        <v>834</v>
      </c>
      <c r="G247" s="84" t="s">
        <v>598</v>
      </c>
      <c r="H247" s="83" t="s">
        <v>833</v>
      </c>
      <c r="N247" s="71"/>
    </row>
    <row r="248" spans="1:14" x14ac:dyDescent="0.3">
      <c r="A248" s="82" t="s">
        <v>587</v>
      </c>
      <c r="B248" s="83">
        <v>2330</v>
      </c>
      <c r="C248" s="83" t="s">
        <v>606</v>
      </c>
      <c r="D248" s="83" t="s">
        <v>35</v>
      </c>
      <c r="E248" s="83" t="s">
        <v>596</v>
      </c>
      <c r="F248" s="83" t="s">
        <v>619</v>
      </c>
      <c r="G248" s="83" t="s">
        <v>598</v>
      </c>
      <c r="H248" s="83" t="s">
        <v>835</v>
      </c>
    </row>
    <row r="249" spans="1:14" x14ac:dyDescent="0.3">
      <c r="A249" s="82" t="s">
        <v>587</v>
      </c>
      <c r="B249" s="83">
        <v>2331</v>
      </c>
      <c r="C249" s="83" t="s">
        <v>606</v>
      </c>
      <c r="D249" s="83" t="s">
        <v>35</v>
      </c>
      <c r="E249" s="83" t="s">
        <v>596</v>
      </c>
      <c r="F249" s="83" t="s">
        <v>619</v>
      </c>
      <c r="G249" s="83" t="s">
        <v>598</v>
      </c>
      <c r="H249" s="83" t="s">
        <v>836</v>
      </c>
      <c r="N249" s="71"/>
    </row>
    <row r="250" spans="1:14" x14ac:dyDescent="0.3">
      <c r="A250" s="82" t="s">
        <v>587</v>
      </c>
      <c r="B250" s="83">
        <v>2470</v>
      </c>
      <c r="C250" s="83" t="s">
        <v>595</v>
      </c>
      <c r="D250" s="83" t="s">
        <v>35</v>
      </c>
      <c r="E250" s="83" t="s">
        <v>596</v>
      </c>
      <c r="F250" s="83" t="s">
        <v>837</v>
      </c>
      <c r="G250" s="83" t="s">
        <v>598</v>
      </c>
      <c r="H250" s="83" t="s">
        <v>833</v>
      </c>
      <c r="N250" s="71"/>
    </row>
    <row r="251" spans="1:14" x14ac:dyDescent="0.3">
      <c r="A251" s="82" t="s">
        <v>587</v>
      </c>
      <c r="B251" s="83">
        <v>4810</v>
      </c>
      <c r="C251" s="83" t="s">
        <v>652</v>
      </c>
      <c r="D251" s="83" t="s">
        <v>35</v>
      </c>
      <c r="E251" s="83" t="s">
        <v>596</v>
      </c>
      <c r="F251" s="83" t="s">
        <v>654</v>
      </c>
      <c r="G251" s="83" t="s">
        <v>598</v>
      </c>
      <c r="H251" s="83" t="s">
        <v>835</v>
      </c>
    </row>
    <row r="252" spans="1:14" x14ac:dyDescent="0.3">
      <c r="A252" s="82" t="s">
        <v>587</v>
      </c>
      <c r="B252" s="83">
        <v>4811</v>
      </c>
      <c r="C252" s="83" t="s">
        <v>652</v>
      </c>
      <c r="D252" s="83" t="s">
        <v>35</v>
      </c>
      <c r="E252" s="83" t="s">
        <v>596</v>
      </c>
      <c r="F252" s="83" t="s">
        <v>654</v>
      </c>
      <c r="G252" s="83" t="s">
        <v>598</v>
      </c>
      <c r="H252" s="83" t="s">
        <v>836</v>
      </c>
      <c r="N252" s="71"/>
    </row>
    <row r="253" spans="1:14" s="75" customFormat="1" x14ac:dyDescent="0.3">
      <c r="A253" s="86" t="s">
        <v>587</v>
      </c>
      <c r="B253" s="87">
        <v>4812</v>
      </c>
      <c r="C253" s="87" t="s">
        <v>652</v>
      </c>
      <c r="D253" s="87" t="s">
        <v>35</v>
      </c>
      <c r="E253" s="87" t="s">
        <v>596</v>
      </c>
      <c r="F253" s="87" t="s">
        <v>654</v>
      </c>
      <c r="G253" s="87" t="s">
        <v>598</v>
      </c>
      <c r="H253" s="87" t="s">
        <v>838</v>
      </c>
    </row>
    <row r="254" spans="1:14" x14ac:dyDescent="0.3">
      <c r="A254" s="82" t="s">
        <v>587</v>
      </c>
      <c r="B254" s="83">
        <v>4830</v>
      </c>
      <c r="C254" s="83" t="s">
        <v>652</v>
      </c>
      <c r="D254" s="83" t="s">
        <v>35</v>
      </c>
      <c r="E254" s="83" t="s">
        <v>596</v>
      </c>
      <c r="F254" s="83" t="s">
        <v>654</v>
      </c>
      <c r="G254" s="83" t="s">
        <v>598</v>
      </c>
      <c r="H254" s="83" t="s">
        <v>835</v>
      </c>
    </row>
    <row r="255" spans="1:14" x14ac:dyDescent="0.3">
      <c r="A255" s="82" t="s">
        <v>587</v>
      </c>
      <c r="B255" s="83">
        <v>4831</v>
      </c>
      <c r="C255" s="83" t="s">
        <v>652</v>
      </c>
      <c r="D255" s="83" t="s">
        <v>35</v>
      </c>
      <c r="E255" s="83" t="s">
        <v>596</v>
      </c>
      <c r="F255" s="83" t="s">
        <v>654</v>
      </c>
      <c r="G255" s="83" t="s">
        <v>598</v>
      </c>
      <c r="H255" s="83" t="s">
        <v>836</v>
      </c>
      <c r="N255" s="71"/>
    </row>
    <row r="256" spans="1:14" s="75" customFormat="1" x14ac:dyDescent="0.3">
      <c r="A256" s="86" t="s">
        <v>587</v>
      </c>
      <c r="B256" s="87">
        <v>4832</v>
      </c>
      <c r="C256" s="87" t="s">
        <v>652</v>
      </c>
      <c r="D256" s="87" t="s">
        <v>35</v>
      </c>
      <c r="E256" s="87" t="s">
        <v>596</v>
      </c>
      <c r="F256" s="87" t="s">
        <v>654</v>
      </c>
      <c r="G256" s="87" t="s">
        <v>598</v>
      </c>
      <c r="H256" s="87" t="s">
        <v>839</v>
      </c>
    </row>
    <row r="257" spans="1:14" s="75" customFormat="1" ht="216" x14ac:dyDescent="0.3">
      <c r="A257" s="86" t="s">
        <v>587</v>
      </c>
      <c r="B257" s="87" t="s">
        <v>840</v>
      </c>
      <c r="C257" s="87" t="s">
        <v>632</v>
      </c>
      <c r="D257" s="87" t="s">
        <v>841</v>
      </c>
      <c r="E257" s="87" t="s">
        <v>585</v>
      </c>
      <c r="F257" s="87" t="s">
        <v>654</v>
      </c>
      <c r="G257" s="87" t="s">
        <v>842</v>
      </c>
      <c r="H257" s="87" t="s">
        <v>843</v>
      </c>
    </row>
    <row r="258" spans="1:14" s="75" customFormat="1" x14ac:dyDescent="0.3">
      <c r="A258" s="86" t="s">
        <v>587</v>
      </c>
      <c r="B258" s="87" t="s">
        <v>14</v>
      </c>
      <c r="C258" s="87" t="s">
        <v>632</v>
      </c>
      <c r="D258" s="87" t="s">
        <v>35</v>
      </c>
      <c r="E258" s="87" t="s">
        <v>596</v>
      </c>
      <c r="F258" s="87" t="s">
        <v>844</v>
      </c>
      <c r="G258" s="87" t="s">
        <v>598</v>
      </c>
      <c r="H258" s="87" t="s">
        <v>845</v>
      </c>
      <c r="N258" s="77"/>
    </row>
    <row r="259" spans="1:14" s="75" customFormat="1" ht="72" x14ac:dyDescent="0.3">
      <c r="A259" s="91" t="s">
        <v>587</v>
      </c>
      <c r="B259" s="92" t="s">
        <v>846</v>
      </c>
      <c r="C259" s="90" t="s">
        <v>589</v>
      </c>
      <c r="D259" s="90" t="s">
        <v>847</v>
      </c>
      <c r="E259" s="90" t="s">
        <v>585</v>
      </c>
      <c r="F259" s="90" t="s">
        <v>848</v>
      </c>
      <c r="G259" s="90" t="s">
        <v>847</v>
      </c>
      <c r="H259" s="90" t="s">
        <v>849</v>
      </c>
    </row>
    <row r="260" spans="1:14" s="75" customFormat="1" ht="43.2" x14ac:dyDescent="0.3">
      <c r="A260" s="91" t="s">
        <v>583</v>
      </c>
      <c r="B260" s="92" t="s">
        <v>29</v>
      </c>
      <c r="C260" s="90" t="s">
        <v>584</v>
      </c>
      <c r="D260" s="90" t="s">
        <v>32</v>
      </c>
      <c r="E260" s="90" t="s">
        <v>653</v>
      </c>
      <c r="F260" s="90"/>
      <c r="G260" s="90" t="s">
        <v>850</v>
      </c>
      <c r="H260" s="90" t="s">
        <v>851</v>
      </c>
      <c r="N260" s="77"/>
    </row>
    <row r="261" spans="1:14" x14ac:dyDescent="0.3">
      <c r="A261" s="82" t="s">
        <v>587</v>
      </c>
      <c r="B261" s="93" t="s">
        <v>33</v>
      </c>
      <c r="C261" s="89" t="s">
        <v>589</v>
      </c>
      <c r="D261" s="83" t="s">
        <v>35</v>
      </c>
      <c r="E261" s="83" t="s">
        <v>596</v>
      </c>
      <c r="F261" s="89" t="s">
        <v>34</v>
      </c>
      <c r="G261" s="83" t="s">
        <v>598</v>
      </c>
      <c r="H261" s="96" t="s">
        <v>811</v>
      </c>
    </row>
    <row r="262" spans="1:14" x14ac:dyDescent="0.3">
      <c r="A262" s="94" t="s">
        <v>587</v>
      </c>
      <c r="B262" s="93" t="s">
        <v>38</v>
      </c>
      <c r="C262" s="83" t="s">
        <v>652</v>
      </c>
      <c r="D262" s="83" t="s">
        <v>35</v>
      </c>
      <c r="E262" s="83" t="s">
        <v>596</v>
      </c>
      <c r="H262" s="89" t="s">
        <v>852</v>
      </c>
      <c r="N262" s="71"/>
    </row>
    <row r="263" spans="1:14" x14ac:dyDescent="0.3">
      <c r="A263" s="94" t="s">
        <v>587</v>
      </c>
      <c r="B263" s="93" t="s">
        <v>41</v>
      </c>
      <c r="C263" s="83" t="s">
        <v>595</v>
      </c>
      <c r="D263" s="83" t="s">
        <v>35</v>
      </c>
      <c r="E263" s="83" t="s">
        <v>596</v>
      </c>
      <c r="F263" s="84" t="s">
        <v>42</v>
      </c>
      <c r="H263" s="89" t="s">
        <v>853</v>
      </c>
      <c r="N263" s="71"/>
    </row>
    <row r="264" spans="1:14" x14ac:dyDescent="0.3">
      <c r="A264" s="82" t="s">
        <v>854</v>
      </c>
      <c r="B264" s="83" t="s">
        <v>855</v>
      </c>
      <c r="C264" s="83" t="s">
        <v>652</v>
      </c>
      <c r="D264" s="83" t="s">
        <v>313</v>
      </c>
      <c r="E264" s="83" t="s">
        <v>588</v>
      </c>
      <c r="F264" s="83" t="s">
        <v>856</v>
      </c>
      <c r="G264" s="83" t="s">
        <v>313</v>
      </c>
      <c r="H264" s="83" t="s">
        <v>655</v>
      </c>
      <c r="N264" s="71"/>
    </row>
    <row r="265" spans="1:14" x14ac:dyDescent="0.3">
      <c r="A265" s="82" t="s">
        <v>854</v>
      </c>
      <c r="B265" s="83" t="s">
        <v>855</v>
      </c>
      <c r="C265" s="83" t="s">
        <v>652</v>
      </c>
      <c r="D265" s="83" t="s">
        <v>735</v>
      </c>
      <c r="E265" s="83" t="s">
        <v>588</v>
      </c>
      <c r="F265" s="83" t="s">
        <v>856</v>
      </c>
      <c r="G265" s="83" t="s">
        <v>735</v>
      </c>
      <c r="H265" s="83" t="s">
        <v>655</v>
      </c>
      <c r="N265" s="71"/>
    </row>
    <row r="266" spans="1:14" x14ac:dyDescent="0.3">
      <c r="A266" s="82" t="s">
        <v>854</v>
      </c>
      <c r="B266" s="83" t="s">
        <v>855</v>
      </c>
      <c r="C266" s="83" t="s">
        <v>652</v>
      </c>
      <c r="D266" s="83" t="s">
        <v>857</v>
      </c>
      <c r="E266" s="83" t="s">
        <v>657</v>
      </c>
      <c r="F266" s="83" t="s">
        <v>856</v>
      </c>
      <c r="G266" s="83" t="s">
        <v>857</v>
      </c>
      <c r="H266" s="83" t="s">
        <v>655</v>
      </c>
      <c r="N266" s="71"/>
    </row>
    <row r="267" spans="1:14" x14ac:dyDescent="0.3">
      <c r="A267" s="82" t="s">
        <v>854</v>
      </c>
      <c r="B267" s="83" t="s">
        <v>855</v>
      </c>
      <c r="C267" s="83" t="s">
        <v>652</v>
      </c>
      <c r="D267" s="83" t="s">
        <v>533</v>
      </c>
      <c r="E267" s="83" t="s">
        <v>596</v>
      </c>
      <c r="F267" s="83" t="s">
        <v>856</v>
      </c>
      <c r="G267" s="83" t="s">
        <v>858</v>
      </c>
      <c r="H267" s="83" t="s">
        <v>655</v>
      </c>
      <c r="N267" s="71"/>
    </row>
    <row r="268" spans="1:14" x14ac:dyDescent="0.3">
      <c r="A268" s="82" t="s">
        <v>854</v>
      </c>
      <c r="B268" s="83" t="s">
        <v>855</v>
      </c>
      <c r="C268" s="83" t="s">
        <v>652</v>
      </c>
      <c r="D268" s="83" t="s">
        <v>531</v>
      </c>
      <c r="E268" s="83" t="s">
        <v>660</v>
      </c>
      <c r="F268" s="83" t="s">
        <v>856</v>
      </c>
      <c r="G268" s="83" t="s">
        <v>531</v>
      </c>
      <c r="H268" s="83" t="s">
        <v>655</v>
      </c>
      <c r="N268" s="71"/>
    </row>
    <row r="269" spans="1:14" s="75" customFormat="1" ht="273.60000000000002" x14ac:dyDescent="0.3">
      <c r="A269" s="86" t="s">
        <v>854</v>
      </c>
      <c r="B269" s="87" t="s">
        <v>855</v>
      </c>
      <c r="C269" s="87" t="s">
        <v>652</v>
      </c>
      <c r="D269" s="87" t="s">
        <v>527</v>
      </c>
      <c r="E269" s="87" t="s">
        <v>585</v>
      </c>
      <c r="F269" s="87" t="s">
        <v>856</v>
      </c>
      <c r="G269" s="87" t="s">
        <v>527</v>
      </c>
      <c r="H269" s="88" t="s">
        <v>878</v>
      </c>
      <c r="N269" s="77"/>
    </row>
    <row r="270" spans="1:14" x14ac:dyDescent="0.3">
      <c r="A270" s="82" t="s">
        <v>854</v>
      </c>
      <c r="B270" s="83" t="s">
        <v>855</v>
      </c>
      <c r="C270" s="83" t="s">
        <v>652</v>
      </c>
      <c r="D270" s="83" t="s">
        <v>859</v>
      </c>
      <c r="E270" s="83" t="s">
        <v>660</v>
      </c>
      <c r="F270" s="83" t="s">
        <v>856</v>
      </c>
      <c r="G270" s="83" t="s">
        <v>859</v>
      </c>
      <c r="H270" s="83" t="s">
        <v>860</v>
      </c>
    </row>
    <row r="271" spans="1:14" x14ac:dyDescent="0.3">
      <c r="A271" s="82" t="s">
        <v>854</v>
      </c>
      <c r="B271" s="83" t="s">
        <v>855</v>
      </c>
      <c r="C271" s="83" t="s">
        <v>652</v>
      </c>
      <c r="D271" s="83" t="s">
        <v>861</v>
      </c>
      <c r="F271" s="83" t="s">
        <v>856</v>
      </c>
      <c r="G271" s="95" t="s">
        <v>862</v>
      </c>
      <c r="H271" s="83" t="s">
        <v>863</v>
      </c>
      <c r="N271" s="71"/>
    </row>
    <row r="272" spans="1:14" x14ac:dyDescent="0.3">
      <c r="A272" s="82" t="s">
        <v>651</v>
      </c>
      <c r="B272" s="83" t="s">
        <v>576</v>
      </c>
      <c r="F272" s="83"/>
    </row>
    <row r="273" spans="1:14" x14ac:dyDescent="0.3">
      <c r="A273" s="82" t="s">
        <v>583</v>
      </c>
      <c r="B273" s="83" t="s">
        <v>576</v>
      </c>
      <c r="N273" s="71"/>
    </row>
    <row r="274" spans="1:14" x14ac:dyDescent="0.3">
      <c r="A274" s="86" t="s">
        <v>778</v>
      </c>
      <c r="B274" s="87" t="s">
        <v>576</v>
      </c>
      <c r="C274" s="87"/>
      <c r="D274" s="87"/>
      <c r="E274" s="87"/>
      <c r="F274" s="88"/>
      <c r="G274" s="88"/>
      <c r="H274" s="87"/>
    </row>
    <row r="275" spans="1:14" x14ac:dyDescent="0.3">
      <c r="A275" s="82" t="s">
        <v>733</v>
      </c>
      <c r="B275" s="83" t="s">
        <v>576</v>
      </c>
      <c r="F275" s="83"/>
      <c r="G275" s="83"/>
      <c r="N275" s="71"/>
    </row>
    <row r="276" spans="1:14" x14ac:dyDescent="0.3">
      <c r="A276" s="82" t="s">
        <v>680</v>
      </c>
      <c r="B276" s="83" t="s">
        <v>576</v>
      </c>
    </row>
    <row r="277" spans="1:14" x14ac:dyDescent="0.3">
      <c r="A277" s="82" t="s">
        <v>587</v>
      </c>
      <c r="B277" s="83" t="s">
        <v>576</v>
      </c>
    </row>
    <row r="278" spans="1:14" x14ac:dyDescent="0.3">
      <c r="A278" s="82" t="s">
        <v>854</v>
      </c>
      <c r="B278" s="83" t="s">
        <v>576</v>
      </c>
      <c r="F278" s="83"/>
      <c r="G278" s="83"/>
    </row>
    <row r="279" spans="1:14" s="75" customFormat="1" x14ac:dyDescent="0.3">
      <c r="A279" s="82" t="s">
        <v>685</v>
      </c>
      <c r="B279" s="83" t="s">
        <v>576</v>
      </c>
      <c r="C279" s="83"/>
      <c r="D279" s="83"/>
      <c r="E279" s="83"/>
      <c r="F279" s="83"/>
      <c r="G279" s="84"/>
      <c r="H279" s="83"/>
    </row>
    <row r="280" spans="1:14" s="75" customFormat="1" ht="28.8" x14ac:dyDescent="0.3">
      <c r="A280" s="86" t="s">
        <v>583</v>
      </c>
      <c r="B280" s="87" t="s">
        <v>864</v>
      </c>
      <c r="C280" s="87" t="s">
        <v>584</v>
      </c>
      <c r="D280" s="87" t="s">
        <v>865</v>
      </c>
      <c r="E280" s="87" t="s">
        <v>585</v>
      </c>
      <c r="F280" s="87" t="s">
        <v>866</v>
      </c>
      <c r="G280" s="87" t="s">
        <v>865</v>
      </c>
      <c r="H280" s="87" t="s">
        <v>877</v>
      </c>
    </row>
    <row r="281" spans="1:14" x14ac:dyDescent="0.3">
      <c r="A281" s="82" t="s">
        <v>587</v>
      </c>
      <c r="B281" s="83" t="s">
        <v>867</v>
      </c>
      <c r="C281" s="83" t="s">
        <v>868</v>
      </c>
      <c r="D281" s="83" t="s">
        <v>514</v>
      </c>
      <c r="E281" s="83" t="s">
        <v>588</v>
      </c>
      <c r="F281" s="83" t="s">
        <v>513</v>
      </c>
      <c r="G281" s="83" t="s">
        <v>515</v>
      </c>
    </row>
    <row r="282" spans="1:14" s="75" customFormat="1" ht="57.6" x14ac:dyDescent="0.3">
      <c r="A282" s="91" t="s">
        <v>583</v>
      </c>
      <c r="B282" s="90"/>
      <c r="C282" s="90" t="s">
        <v>584</v>
      </c>
      <c r="D282" s="90" t="s">
        <v>505</v>
      </c>
      <c r="E282" s="90" t="s">
        <v>585</v>
      </c>
      <c r="F282" s="90"/>
      <c r="G282" s="90" t="s">
        <v>505</v>
      </c>
      <c r="H282" s="90" t="s">
        <v>869</v>
      </c>
    </row>
    <row r="283" spans="1:14" s="75" customFormat="1" x14ac:dyDescent="0.3">
      <c r="A283" s="87"/>
      <c r="B283" s="87"/>
      <c r="C283" s="87"/>
      <c r="D283" s="87"/>
      <c r="E283" s="87"/>
      <c r="F283" s="88"/>
      <c r="G283" s="88"/>
      <c r="H283" s="87"/>
    </row>
    <row r="284" spans="1:14" s="78" customFormat="1" x14ac:dyDescent="0.3">
      <c r="A284" s="87"/>
      <c r="B284" s="87"/>
      <c r="C284" s="87"/>
      <c r="D284" s="87"/>
      <c r="E284" s="87"/>
      <c r="F284" s="88"/>
      <c r="G284" s="88"/>
      <c r="H284" s="87"/>
    </row>
    <row r="285" spans="1:14" s="78" customFormat="1" x14ac:dyDescent="0.3">
      <c r="A285" s="87"/>
      <c r="B285" s="87"/>
      <c r="C285" s="87"/>
      <c r="D285" s="87"/>
      <c r="E285" s="87"/>
      <c r="F285" s="88"/>
      <c r="G285" s="88"/>
      <c r="H285" s="87"/>
    </row>
    <row r="286" spans="1:14" s="79" customFormat="1" x14ac:dyDescent="0.3">
      <c r="A286" s="89"/>
      <c r="B286" s="89"/>
      <c r="C286" s="89"/>
      <c r="D286" s="89"/>
      <c r="E286" s="89"/>
      <c r="F286" s="89"/>
      <c r="G286" s="89"/>
      <c r="H286" s="89"/>
    </row>
    <row r="287" spans="1:14" x14ac:dyDescent="0.3">
      <c r="F287" s="83"/>
      <c r="G287" s="83"/>
    </row>
    <row r="288" spans="1:14" x14ac:dyDescent="0.3">
      <c r="F288" s="83"/>
      <c r="G288" s="83"/>
    </row>
  </sheetData>
  <autoFilter ref="A1:H286" xr:uid="{00000000-0009-0000-0000-000000000000}">
    <sortState xmlns:xlrd2="http://schemas.microsoft.com/office/spreadsheetml/2017/richdata2" ref="A2:H286">
      <sortCondition ref="B1:B286"/>
    </sortState>
  </autoFilter>
  <pageMargins left="0.23622047244094491" right="0.23622047244094491" top="0.74803149606299213" bottom="0.74803149606299213" header="0.31496062992125984" footer="0.31496062992125984"/>
  <pageSetup paperSize="9" scale="53" fitToHeight="22" orientation="landscape" r:id="rId1"/>
  <headerFooter>
    <oddFooter>&amp;CSide &amp;P af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212E3-59FE-4C2E-BF0F-03BA0E3F20BA}">
  <dimension ref="A1:Y360"/>
  <sheetViews>
    <sheetView zoomScaleNormal="100" zoomScalePageLayoutView="11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9.21875" defaultRowHeight="14.4" x14ac:dyDescent="0.3"/>
  <cols>
    <col min="1" max="1" width="6.77734375" style="99" bestFit="1" customWidth="1"/>
    <col min="2" max="2" width="6.77734375" style="102" customWidth="1"/>
    <col min="3" max="3" width="38.5546875" style="97" bestFit="1" customWidth="1"/>
    <col min="4" max="4" width="14" style="97" bestFit="1" customWidth="1"/>
    <col min="5" max="5" width="62.5546875" style="97" customWidth="1"/>
    <col min="6" max="6" width="57" style="101" bestFit="1" customWidth="1"/>
    <col min="7" max="7" width="6.21875" style="100" bestFit="1" customWidth="1"/>
    <col min="8" max="8" width="6.77734375" style="97" bestFit="1" customWidth="1"/>
    <col min="9" max="9" width="6.21875" style="100" bestFit="1" customWidth="1"/>
    <col min="10" max="10" width="6.77734375" style="97" bestFit="1" customWidth="1"/>
    <col min="11" max="11" width="6.21875" style="100" bestFit="1" customWidth="1"/>
    <col min="12" max="12" width="6.77734375" style="97" bestFit="1" customWidth="1"/>
    <col min="13" max="13" width="6.21875" style="100" bestFit="1" customWidth="1"/>
    <col min="14" max="14" width="6.77734375" style="97" bestFit="1" customWidth="1"/>
    <col min="15" max="15" width="9.77734375" style="100" bestFit="1" customWidth="1"/>
    <col min="16" max="16" width="6.77734375" style="97" bestFit="1" customWidth="1"/>
    <col min="17" max="17" width="6.21875" style="100" bestFit="1" customWidth="1"/>
    <col min="18" max="18" width="6.77734375" style="97" bestFit="1" customWidth="1"/>
    <col min="19" max="19" width="11.77734375" style="99" bestFit="1" customWidth="1"/>
    <col min="20" max="20" width="18.44140625" style="99" customWidth="1"/>
    <col min="21" max="21" width="11.77734375" style="97" bestFit="1" customWidth="1"/>
    <col min="22" max="22" width="8" style="97" customWidth="1"/>
    <col min="23" max="23" width="10.5546875" style="98" customWidth="1"/>
    <col min="24" max="24" width="21.77734375" style="97" bestFit="1" customWidth="1"/>
    <col min="25" max="25" width="66.21875" style="97" bestFit="1" customWidth="1"/>
    <col min="26" max="16384" width="9.21875" style="97"/>
  </cols>
  <sheetData>
    <row r="1" spans="1:23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2" t="s">
        <v>7</v>
      </c>
      <c r="I1" s="4" t="s">
        <v>8</v>
      </c>
      <c r="J1" s="2" t="s">
        <v>7</v>
      </c>
      <c r="K1" s="4" t="s">
        <v>9</v>
      </c>
      <c r="L1" s="2" t="s">
        <v>7</v>
      </c>
      <c r="M1" s="4" t="s">
        <v>10</v>
      </c>
      <c r="N1" s="2" t="s">
        <v>7</v>
      </c>
      <c r="O1" s="4" t="s">
        <v>11</v>
      </c>
      <c r="P1" s="2" t="s">
        <v>7</v>
      </c>
      <c r="Q1" s="5" t="s">
        <v>12</v>
      </c>
      <c r="R1" s="2" t="s">
        <v>7</v>
      </c>
      <c r="S1" s="1" t="s">
        <v>900</v>
      </c>
      <c r="T1" s="1" t="s">
        <v>899</v>
      </c>
      <c r="U1" s="139" t="s">
        <v>898</v>
      </c>
      <c r="V1" s="97" t="s">
        <v>897</v>
      </c>
      <c r="W1" s="138">
        <v>2022</v>
      </c>
    </row>
    <row r="2" spans="1:23" x14ac:dyDescent="0.3">
      <c r="A2" s="6" t="s">
        <v>13</v>
      </c>
      <c r="B2" s="7" t="s">
        <v>14</v>
      </c>
      <c r="C2" s="8" t="s">
        <v>15</v>
      </c>
      <c r="D2" s="8" t="s">
        <v>16</v>
      </c>
      <c r="E2" s="9"/>
      <c r="F2" s="10"/>
      <c r="G2" s="11"/>
      <c r="H2" s="12"/>
      <c r="I2" s="11" t="s">
        <v>17</v>
      </c>
      <c r="J2" s="13"/>
      <c r="K2" s="11" t="s">
        <v>17</v>
      </c>
      <c r="L2" s="13"/>
      <c r="M2" s="11" t="s">
        <v>17</v>
      </c>
      <c r="N2" s="13"/>
      <c r="O2" s="11" t="s">
        <v>17</v>
      </c>
      <c r="P2" s="13"/>
      <c r="Q2" s="14" t="s">
        <v>17</v>
      </c>
      <c r="R2" s="13"/>
      <c r="S2" s="115">
        <v>0</v>
      </c>
      <c r="T2" s="115">
        <v>999999999</v>
      </c>
      <c r="W2" s="97"/>
    </row>
    <row r="3" spans="1:23" x14ac:dyDescent="0.3">
      <c r="A3" s="6" t="s">
        <v>18</v>
      </c>
      <c r="B3" s="7" t="s">
        <v>19</v>
      </c>
      <c r="C3" s="15" t="s">
        <v>20</v>
      </c>
      <c r="D3" s="8" t="s">
        <v>21</v>
      </c>
      <c r="E3" s="16" t="s">
        <v>22</v>
      </c>
      <c r="F3" s="16" t="s">
        <v>22</v>
      </c>
      <c r="G3" s="11" t="s">
        <v>23</v>
      </c>
      <c r="H3" s="12"/>
      <c r="I3" s="11" t="s">
        <v>17</v>
      </c>
      <c r="J3" s="13"/>
      <c r="K3" s="11"/>
      <c r="L3" s="13"/>
      <c r="M3" s="17"/>
      <c r="N3" s="18"/>
      <c r="O3" s="11" t="s">
        <v>17</v>
      </c>
      <c r="P3" s="18"/>
      <c r="Q3" s="14" t="s">
        <v>17</v>
      </c>
      <c r="R3" s="18"/>
      <c r="S3" s="136">
        <v>-99999999</v>
      </c>
      <c r="T3" s="136">
        <v>99999999</v>
      </c>
      <c r="U3" s="97" t="s">
        <v>879</v>
      </c>
      <c r="W3" s="97"/>
    </row>
    <row r="4" spans="1:23" x14ac:dyDescent="0.3">
      <c r="A4" s="6">
        <v>431</v>
      </c>
      <c r="B4" s="7" t="s">
        <v>19</v>
      </c>
      <c r="C4" s="15" t="s">
        <v>20</v>
      </c>
      <c r="D4" s="8" t="s">
        <v>24</v>
      </c>
      <c r="E4" s="16" t="s">
        <v>22</v>
      </c>
      <c r="F4" s="16" t="s">
        <v>22</v>
      </c>
      <c r="G4" s="11"/>
      <c r="H4" s="12"/>
      <c r="I4" s="11" t="s">
        <v>17</v>
      </c>
      <c r="J4" s="13"/>
      <c r="K4" s="11"/>
      <c r="L4" s="13"/>
      <c r="M4" s="17"/>
      <c r="N4" s="18"/>
      <c r="O4" s="11" t="s">
        <v>17</v>
      </c>
      <c r="P4" s="18"/>
      <c r="Q4" s="14" t="s">
        <v>17</v>
      </c>
      <c r="R4" s="18"/>
      <c r="S4" s="136">
        <v>-99999999</v>
      </c>
      <c r="T4" s="136">
        <v>99999999</v>
      </c>
      <c r="U4" s="97" t="s">
        <v>879</v>
      </c>
      <c r="W4" s="97"/>
    </row>
    <row r="5" spans="1:23" x14ac:dyDescent="0.3">
      <c r="A5" s="6">
        <v>433</v>
      </c>
      <c r="B5" s="7" t="s">
        <v>19</v>
      </c>
      <c r="C5" s="15" t="s">
        <v>25</v>
      </c>
      <c r="D5" s="8" t="s">
        <v>24</v>
      </c>
      <c r="E5" s="16" t="s">
        <v>26</v>
      </c>
      <c r="F5" s="16" t="s">
        <v>26</v>
      </c>
      <c r="G5" s="11"/>
      <c r="H5" s="12"/>
      <c r="I5" s="11" t="s">
        <v>17</v>
      </c>
      <c r="J5" s="13"/>
      <c r="K5" s="11"/>
      <c r="L5" s="13"/>
      <c r="M5" s="17"/>
      <c r="N5" s="18"/>
      <c r="O5" s="11" t="s">
        <v>17</v>
      </c>
      <c r="P5" s="18"/>
      <c r="Q5" s="14" t="s">
        <v>17</v>
      </c>
      <c r="R5" s="18"/>
      <c r="S5" s="136">
        <v>-99999999</v>
      </c>
      <c r="T5" s="136">
        <v>99999999</v>
      </c>
      <c r="U5" s="97" t="s">
        <v>879</v>
      </c>
      <c r="W5" s="97"/>
    </row>
    <row r="6" spans="1:23" x14ac:dyDescent="0.3">
      <c r="A6" s="6">
        <v>434</v>
      </c>
      <c r="B6" s="7" t="s">
        <v>19</v>
      </c>
      <c r="C6" s="15" t="s">
        <v>27</v>
      </c>
      <c r="D6" s="8" t="s">
        <v>24</v>
      </c>
      <c r="E6" s="16" t="s">
        <v>28</v>
      </c>
      <c r="F6" s="16" t="s">
        <v>28</v>
      </c>
      <c r="G6" s="11"/>
      <c r="H6" s="12"/>
      <c r="I6" s="11" t="s">
        <v>17</v>
      </c>
      <c r="J6" s="13"/>
      <c r="K6" s="11"/>
      <c r="L6" s="13"/>
      <c r="M6" s="17"/>
      <c r="N6" s="18"/>
      <c r="O6" s="11" t="s">
        <v>17</v>
      </c>
      <c r="P6" s="18"/>
      <c r="Q6" s="14" t="s">
        <v>17</v>
      </c>
      <c r="R6" s="18"/>
      <c r="S6" s="136">
        <v>-99999999</v>
      </c>
      <c r="T6" s="136">
        <v>99999999</v>
      </c>
      <c r="U6" s="97" t="s">
        <v>879</v>
      </c>
      <c r="W6" s="97"/>
    </row>
    <row r="7" spans="1:23" x14ac:dyDescent="0.3">
      <c r="A7" s="6"/>
      <c r="B7" s="7" t="s">
        <v>29</v>
      </c>
      <c r="C7" s="15" t="s">
        <v>30</v>
      </c>
      <c r="D7" s="8" t="s">
        <v>31</v>
      </c>
      <c r="E7" s="16" t="s">
        <v>32</v>
      </c>
      <c r="F7" s="16"/>
      <c r="G7" s="11" t="s">
        <v>17</v>
      </c>
      <c r="H7" s="12"/>
      <c r="I7" s="11" t="s">
        <v>17</v>
      </c>
      <c r="J7" s="13"/>
      <c r="K7" s="11" t="s">
        <v>17</v>
      </c>
      <c r="L7" s="13"/>
      <c r="M7" s="17" t="s">
        <v>17</v>
      </c>
      <c r="N7" s="18"/>
      <c r="O7" s="11" t="s">
        <v>17</v>
      </c>
      <c r="P7" s="18"/>
      <c r="Q7" s="14" t="s">
        <v>17</v>
      </c>
      <c r="R7" s="18"/>
      <c r="S7" s="136"/>
      <c r="T7" s="136"/>
      <c r="W7" s="97"/>
    </row>
    <row r="8" spans="1:23" x14ac:dyDescent="0.3">
      <c r="A8" s="19">
        <v>128</v>
      </c>
      <c r="B8" s="20" t="s">
        <v>33</v>
      </c>
      <c r="C8" s="21" t="s">
        <v>34</v>
      </c>
      <c r="D8" s="22" t="s">
        <v>16</v>
      </c>
      <c r="E8" s="23" t="s">
        <v>35</v>
      </c>
      <c r="F8" s="23"/>
      <c r="G8" s="24"/>
      <c r="H8" s="25"/>
      <c r="I8" s="24" t="s">
        <v>17</v>
      </c>
      <c r="J8" s="26"/>
      <c r="K8" s="24"/>
      <c r="L8" s="26"/>
      <c r="M8" s="27"/>
      <c r="N8" s="28"/>
      <c r="O8" s="24" t="s">
        <v>17</v>
      </c>
      <c r="P8" s="28"/>
      <c r="Q8" s="29" t="s">
        <v>17</v>
      </c>
      <c r="R8" s="28"/>
      <c r="S8" s="120">
        <v>0</v>
      </c>
      <c r="T8" s="120">
        <v>99999999</v>
      </c>
      <c r="W8" s="97"/>
    </row>
    <row r="9" spans="1:23" x14ac:dyDescent="0.3">
      <c r="A9" s="19">
        <v>128</v>
      </c>
      <c r="B9" s="20" t="s">
        <v>33</v>
      </c>
      <c r="C9" s="21" t="s">
        <v>34</v>
      </c>
      <c r="D9" s="22" t="s">
        <v>36</v>
      </c>
      <c r="E9" s="23" t="s">
        <v>35</v>
      </c>
      <c r="F9" s="23"/>
      <c r="G9" s="24"/>
      <c r="H9" s="25"/>
      <c r="I9" s="24" t="s">
        <v>23</v>
      </c>
      <c r="J9" s="26"/>
      <c r="K9" s="24" t="s">
        <v>17</v>
      </c>
      <c r="L9" s="26"/>
      <c r="M9" s="27"/>
      <c r="N9" s="28"/>
      <c r="O9" s="24"/>
      <c r="P9" s="28"/>
      <c r="Q9" s="29" t="s">
        <v>23</v>
      </c>
      <c r="R9" s="28"/>
      <c r="S9" s="120">
        <v>0</v>
      </c>
      <c r="T9" s="120">
        <v>99999999</v>
      </c>
      <c r="W9" s="97"/>
    </row>
    <row r="10" spans="1:23" x14ac:dyDescent="0.3">
      <c r="A10" s="6" t="s">
        <v>37</v>
      </c>
      <c r="B10" s="7" t="s">
        <v>38</v>
      </c>
      <c r="C10" s="15" t="s">
        <v>39</v>
      </c>
      <c r="D10" s="8" t="s">
        <v>16</v>
      </c>
      <c r="E10" s="16" t="s">
        <v>35</v>
      </c>
      <c r="F10" s="16"/>
      <c r="G10" s="11" t="s">
        <v>17</v>
      </c>
      <c r="H10" s="12"/>
      <c r="I10" s="11" t="s">
        <v>17</v>
      </c>
      <c r="J10" s="13"/>
      <c r="K10" s="11"/>
      <c r="L10" s="13"/>
      <c r="M10" s="17"/>
      <c r="N10" s="18"/>
      <c r="O10" s="11" t="s">
        <v>17</v>
      </c>
      <c r="P10" s="18"/>
      <c r="Q10" s="14" t="s">
        <v>17</v>
      </c>
      <c r="R10" s="18"/>
      <c r="S10" s="136">
        <v>0</v>
      </c>
      <c r="T10" s="136">
        <v>999999</v>
      </c>
      <c r="W10" s="97"/>
    </row>
    <row r="11" spans="1:23" x14ac:dyDescent="0.3">
      <c r="A11" s="6" t="s">
        <v>40</v>
      </c>
      <c r="B11" s="7" t="s">
        <v>41</v>
      </c>
      <c r="C11" s="15" t="s">
        <v>42</v>
      </c>
      <c r="D11" s="8" t="s">
        <v>16</v>
      </c>
      <c r="E11" s="16" t="s">
        <v>35</v>
      </c>
      <c r="F11" s="16" t="s">
        <v>35</v>
      </c>
      <c r="G11" s="11" t="s">
        <v>17</v>
      </c>
      <c r="H11" s="12"/>
      <c r="I11" s="11" t="s">
        <v>17</v>
      </c>
      <c r="J11" s="13"/>
      <c r="K11" s="11" t="s">
        <v>17</v>
      </c>
      <c r="L11" s="13"/>
      <c r="M11" s="17" t="s">
        <v>17</v>
      </c>
      <c r="N11" s="18"/>
      <c r="O11" s="11" t="s">
        <v>17</v>
      </c>
      <c r="P11" s="18"/>
      <c r="Q11" s="14" t="s">
        <v>17</v>
      </c>
      <c r="R11" s="18"/>
      <c r="S11" s="136">
        <v>0</v>
      </c>
      <c r="T11" s="136">
        <v>10999999</v>
      </c>
      <c r="W11" s="97"/>
    </row>
    <row r="12" spans="1:23" x14ac:dyDescent="0.3">
      <c r="A12" s="6">
        <v>166</v>
      </c>
      <c r="B12" s="7">
        <v>129</v>
      </c>
      <c r="C12" s="8" t="s">
        <v>43</v>
      </c>
      <c r="D12" s="8" t="s">
        <v>16</v>
      </c>
      <c r="E12" s="9" t="s">
        <v>44</v>
      </c>
      <c r="F12" s="10" t="s">
        <v>45</v>
      </c>
      <c r="G12" s="11"/>
      <c r="H12" s="12"/>
      <c r="I12" s="11" t="s">
        <v>17</v>
      </c>
      <c r="J12" s="13"/>
      <c r="K12" s="11" t="s">
        <v>17</v>
      </c>
      <c r="L12" s="13"/>
      <c r="M12" s="11" t="s">
        <v>17</v>
      </c>
      <c r="N12" s="13"/>
      <c r="O12" s="11" t="s">
        <v>17</v>
      </c>
      <c r="P12" s="13"/>
      <c r="Q12" s="14" t="s">
        <v>17</v>
      </c>
      <c r="R12" s="13"/>
      <c r="S12" s="30"/>
      <c r="T12" s="30"/>
      <c r="W12" s="97"/>
    </row>
    <row r="13" spans="1:23" x14ac:dyDescent="0.3">
      <c r="A13" s="6">
        <v>167</v>
      </c>
      <c r="B13" s="7">
        <v>130</v>
      </c>
      <c r="C13" s="8" t="s">
        <v>46</v>
      </c>
      <c r="D13" s="8" t="s">
        <v>16</v>
      </c>
      <c r="E13" s="9" t="s">
        <v>47</v>
      </c>
      <c r="F13" s="10" t="s">
        <v>48</v>
      </c>
      <c r="G13" s="11"/>
      <c r="H13" s="12"/>
      <c r="I13" s="11" t="s">
        <v>17</v>
      </c>
      <c r="J13" s="13"/>
      <c r="K13" s="11" t="s">
        <v>17</v>
      </c>
      <c r="L13" s="13"/>
      <c r="M13" s="11" t="s">
        <v>17</v>
      </c>
      <c r="N13" s="13"/>
      <c r="O13" s="11" t="s">
        <v>17</v>
      </c>
      <c r="P13" s="13"/>
      <c r="Q13" s="14" t="s">
        <v>17</v>
      </c>
      <c r="R13" s="13"/>
      <c r="S13" s="30"/>
      <c r="T13" s="30"/>
      <c r="W13" s="97"/>
    </row>
    <row r="14" spans="1:23" x14ac:dyDescent="0.3">
      <c r="A14" s="6">
        <v>125</v>
      </c>
      <c r="B14" s="7">
        <v>155</v>
      </c>
      <c r="C14" s="8" t="s">
        <v>49</v>
      </c>
      <c r="D14" s="8" t="s">
        <v>16</v>
      </c>
      <c r="E14" s="9" t="s">
        <v>50</v>
      </c>
      <c r="F14" s="10" t="s">
        <v>51</v>
      </c>
      <c r="G14" s="11"/>
      <c r="H14" s="12"/>
      <c r="I14" s="11" t="s">
        <v>17</v>
      </c>
      <c r="J14" s="13"/>
      <c r="K14" s="11"/>
      <c r="L14" s="13"/>
      <c r="M14" s="17"/>
      <c r="N14" s="18"/>
      <c r="O14" s="11" t="s">
        <v>17</v>
      </c>
      <c r="P14" s="18"/>
      <c r="Q14" s="14" t="s">
        <v>17</v>
      </c>
      <c r="R14" s="18"/>
      <c r="S14" s="30"/>
      <c r="T14" s="30"/>
      <c r="W14" s="97"/>
    </row>
    <row r="15" spans="1:23" x14ac:dyDescent="0.3">
      <c r="A15" s="6">
        <v>125</v>
      </c>
      <c r="B15" s="7">
        <v>155</v>
      </c>
      <c r="C15" s="8" t="s">
        <v>49</v>
      </c>
      <c r="D15" s="8" t="s">
        <v>36</v>
      </c>
      <c r="E15" s="9" t="s">
        <v>50</v>
      </c>
      <c r="F15" s="10" t="s">
        <v>51</v>
      </c>
      <c r="G15" s="11"/>
      <c r="H15" s="12"/>
      <c r="I15" s="11"/>
      <c r="J15" s="13"/>
      <c r="K15" s="11" t="s">
        <v>17</v>
      </c>
      <c r="L15" s="13"/>
      <c r="M15" s="11" t="s">
        <v>17</v>
      </c>
      <c r="N15" s="18"/>
      <c r="O15" s="11"/>
      <c r="P15" s="18"/>
      <c r="Q15" s="14"/>
      <c r="R15" s="18"/>
      <c r="S15" s="30"/>
      <c r="T15" s="30"/>
      <c r="W15" s="97"/>
    </row>
    <row r="16" spans="1:23" x14ac:dyDescent="0.3">
      <c r="A16" s="6">
        <v>140</v>
      </c>
      <c r="B16" s="7">
        <v>184</v>
      </c>
      <c r="C16" s="8" t="s">
        <v>52</v>
      </c>
      <c r="D16" s="8" t="s">
        <v>16</v>
      </c>
      <c r="E16" s="9" t="s">
        <v>53</v>
      </c>
      <c r="F16" s="10" t="s">
        <v>54</v>
      </c>
      <c r="G16" s="11"/>
      <c r="H16" s="12"/>
      <c r="I16" s="11" t="s">
        <v>17</v>
      </c>
      <c r="J16" s="18"/>
      <c r="K16" s="17"/>
      <c r="L16" s="18"/>
      <c r="M16" s="17"/>
      <c r="N16" s="18"/>
      <c r="O16" s="11" t="s">
        <v>17</v>
      </c>
      <c r="P16" s="18"/>
      <c r="Q16" s="14" t="s">
        <v>17</v>
      </c>
      <c r="R16" s="18"/>
      <c r="S16" s="30"/>
      <c r="T16" s="30"/>
      <c r="W16" s="97"/>
    </row>
    <row r="17" spans="1:23" x14ac:dyDescent="0.3">
      <c r="A17" s="6">
        <v>141</v>
      </c>
      <c r="B17" s="7">
        <v>184</v>
      </c>
      <c r="C17" s="8" t="s">
        <v>52</v>
      </c>
      <c r="D17" s="8" t="s">
        <v>16</v>
      </c>
      <c r="E17" s="9" t="s">
        <v>53</v>
      </c>
      <c r="F17" s="10" t="s">
        <v>54</v>
      </c>
      <c r="G17" s="11"/>
      <c r="H17" s="12"/>
      <c r="I17" s="11" t="s">
        <v>17</v>
      </c>
      <c r="J17" s="13"/>
      <c r="K17" s="11"/>
      <c r="L17" s="13"/>
      <c r="M17" s="17"/>
      <c r="N17" s="18"/>
      <c r="O17" s="11" t="s">
        <v>17</v>
      </c>
      <c r="P17" s="18"/>
      <c r="Q17" s="14" t="s">
        <v>17</v>
      </c>
      <c r="R17" s="18"/>
      <c r="S17" s="30"/>
      <c r="T17" s="30"/>
      <c r="W17" s="97"/>
    </row>
    <row r="18" spans="1:23" x14ac:dyDescent="0.3">
      <c r="A18" s="6">
        <v>147</v>
      </c>
      <c r="B18" s="7">
        <v>184</v>
      </c>
      <c r="C18" s="8" t="s">
        <v>52</v>
      </c>
      <c r="D18" s="8" t="s">
        <v>16</v>
      </c>
      <c r="E18" s="9" t="s">
        <v>53</v>
      </c>
      <c r="F18" s="10" t="s">
        <v>54</v>
      </c>
      <c r="G18" s="11"/>
      <c r="H18" s="12"/>
      <c r="I18" s="11" t="s">
        <v>17</v>
      </c>
      <c r="J18" s="13"/>
      <c r="K18" s="11"/>
      <c r="L18" s="13"/>
      <c r="M18" s="17"/>
      <c r="N18" s="18"/>
      <c r="O18" s="11" t="s">
        <v>17</v>
      </c>
      <c r="P18" s="18"/>
      <c r="Q18" s="14" t="s">
        <v>17</v>
      </c>
      <c r="R18" s="18"/>
      <c r="S18" s="30"/>
      <c r="T18" s="30"/>
      <c r="W18" s="97"/>
    </row>
    <row r="19" spans="1:23" x14ac:dyDescent="0.3">
      <c r="A19" s="6">
        <v>140</v>
      </c>
      <c r="B19" s="7">
        <v>184</v>
      </c>
      <c r="C19" s="8" t="s">
        <v>52</v>
      </c>
      <c r="D19" s="8" t="s">
        <v>36</v>
      </c>
      <c r="E19" s="9" t="s">
        <v>53</v>
      </c>
      <c r="F19" s="10" t="s">
        <v>54</v>
      </c>
      <c r="G19" s="11"/>
      <c r="H19" s="12"/>
      <c r="I19" s="11"/>
      <c r="J19" s="13"/>
      <c r="K19" s="11" t="s">
        <v>17</v>
      </c>
      <c r="L19" s="13"/>
      <c r="M19" s="17"/>
      <c r="N19" s="18"/>
      <c r="O19" s="11"/>
      <c r="P19" s="18"/>
      <c r="Q19" s="14"/>
      <c r="R19" s="18"/>
      <c r="S19" s="30"/>
      <c r="T19" s="30"/>
      <c r="W19" s="97"/>
    </row>
    <row r="20" spans="1:23" x14ac:dyDescent="0.3">
      <c r="A20" s="6">
        <v>141</v>
      </c>
      <c r="B20" s="7">
        <v>184</v>
      </c>
      <c r="C20" s="8" t="s">
        <v>52</v>
      </c>
      <c r="D20" s="8" t="s">
        <v>36</v>
      </c>
      <c r="E20" s="9" t="s">
        <v>53</v>
      </c>
      <c r="F20" s="10" t="s">
        <v>54</v>
      </c>
      <c r="G20" s="11"/>
      <c r="H20" s="12"/>
      <c r="I20" s="11"/>
      <c r="J20" s="13"/>
      <c r="K20" s="11" t="s">
        <v>17</v>
      </c>
      <c r="L20" s="13"/>
      <c r="M20" s="11" t="s">
        <v>17</v>
      </c>
      <c r="N20" s="18"/>
      <c r="O20" s="11"/>
      <c r="P20" s="18"/>
      <c r="Q20" s="14"/>
      <c r="R20" s="18"/>
      <c r="S20" s="30"/>
      <c r="T20" s="30"/>
      <c r="W20" s="97"/>
    </row>
    <row r="21" spans="1:23" x14ac:dyDescent="0.3">
      <c r="A21" s="6">
        <v>147</v>
      </c>
      <c r="B21" s="7">
        <v>184</v>
      </c>
      <c r="C21" s="8" t="s">
        <v>52</v>
      </c>
      <c r="D21" s="8" t="s">
        <v>36</v>
      </c>
      <c r="E21" s="9" t="s">
        <v>53</v>
      </c>
      <c r="F21" s="10" t="s">
        <v>54</v>
      </c>
      <c r="G21" s="11"/>
      <c r="H21" s="12"/>
      <c r="I21" s="11"/>
      <c r="J21" s="13"/>
      <c r="K21" s="11" t="s">
        <v>17</v>
      </c>
      <c r="L21" s="13"/>
      <c r="M21" s="11" t="s">
        <v>17</v>
      </c>
      <c r="N21" s="18"/>
      <c r="O21" s="11"/>
      <c r="P21" s="18"/>
      <c r="Q21" s="14"/>
      <c r="R21" s="18"/>
      <c r="S21" s="30"/>
      <c r="T21" s="30"/>
      <c r="W21" s="97"/>
    </row>
    <row r="22" spans="1:23" x14ac:dyDescent="0.3">
      <c r="A22" s="6" t="s">
        <v>55</v>
      </c>
      <c r="B22" s="7">
        <v>202</v>
      </c>
      <c r="C22" s="8" t="s">
        <v>56</v>
      </c>
      <c r="D22" s="8" t="s">
        <v>16</v>
      </c>
      <c r="E22" s="18" t="s">
        <v>57</v>
      </c>
      <c r="F22" s="10"/>
      <c r="G22" s="11" t="s">
        <v>17</v>
      </c>
      <c r="H22" s="13" t="s">
        <v>17</v>
      </c>
      <c r="I22" s="11" t="s">
        <v>17</v>
      </c>
      <c r="J22" s="13"/>
      <c r="K22" s="11" t="s">
        <v>17</v>
      </c>
      <c r="L22" s="13"/>
      <c r="M22" s="11" t="s">
        <v>17</v>
      </c>
      <c r="N22" s="13" t="s">
        <v>17</v>
      </c>
      <c r="O22" s="11" t="s">
        <v>17</v>
      </c>
      <c r="P22" s="13" t="s">
        <v>58</v>
      </c>
      <c r="Q22" s="14" t="s">
        <v>17</v>
      </c>
      <c r="R22" s="13" t="s">
        <v>58</v>
      </c>
      <c r="S22" s="115">
        <v>-999999</v>
      </c>
      <c r="T22" s="117">
        <v>99999999</v>
      </c>
      <c r="W22" s="97"/>
    </row>
    <row r="23" spans="1:23" x14ac:dyDescent="0.3">
      <c r="A23" s="6" t="s">
        <v>59</v>
      </c>
      <c r="B23" s="7">
        <v>204</v>
      </c>
      <c r="C23" s="8" t="s">
        <v>60</v>
      </c>
      <c r="D23" s="8" t="s">
        <v>16</v>
      </c>
      <c r="E23" s="18" t="s">
        <v>61</v>
      </c>
      <c r="F23" s="10"/>
      <c r="G23" s="11" t="s">
        <v>17</v>
      </c>
      <c r="H23" s="13" t="s">
        <v>17</v>
      </c>
      <c r="I23" s="11" t="s">
        <v>17</v>
      </c>
      <c r="J23" s="13"/>
      <c r="K23" s="11" t="s">
        <v>17</v>
      </c>
      <c r="L23" s="13"/>
      <c r="M23" s="11" t="s">
        <v>17</v>
      </c>
      <c r="N23" s="13" t="s">
        <v>17</v>
      </c>
      <c r="O23" s="11" t="s">
        <v>17</v>
      </c>
      <c r="P23" s="13" t="s">
        <v>17</v>
      </c>
      <c r="Q23" s="14" t="s">
        <v>17</v>
      </c>
      <c r="R23" s="13" t="s">
        <v>17</v>
      </c>
      <c r="S23" s="117">
        <v>-999999</v>
      </c>
      <c r="T23" s="117">
        <v>99999999</v>
      </c>
      <c r="W23" s="97"/>
    </row>
    <row r="24" spans="1:23" x14ac:dyDescent="0.3">
      <c r="A24" s="6" t="s">
        <v>62</v>
      </c>
      <c r="B24" s="7">
        <v>207</v>
      </c>
      <c r="C24" s="8" t="s">
        <v>63</v>
      </c>
      <c r="D24" s="8" t="s">
        <v>16</v>
      </c>
      <c r="E24" s="18" t="s">
        <v>64</v>
      </c>
      <c r="F24" s="10"/>
      <c r="G24" s="11" t="s">
        <v>17</v>
      </c>
      <c r="H24" s="12"/>
      <c r="I24" s="11" t="s">
        <v>17</v>
      </c>
      <c r="J24" s="13"/>
      <c r="K24" s="11" t="s">
        <v>17</v>
      </c>
      <c r="L24" s="13"/>
      <c r="M24" s="11" t="s">
        <v>17</v>
      </c>
      <c r="N24" s="13"/>
      <c r="O24" s="11" t="s">
        <v>17</v>
      </c>
      <c r="P24" s="13"/>
      <c r="Q24" s="14" t="s">
        <v>17</v>
      </c>
      <c r="R24" s="13"/>
      <c r="S24" s="117">
        <v>-999999</v>
      </c>
      <c r="T24" s="117">
        <v>99999999</v>
      </c>
      <c r="W24" s="97"/>
    </row>
    <row r="25" spans="1:23" x14ac:dyDescent="0.3">
      <c r="A25" s="6">
        <v>159</v>
      </c>
      <c r="B25" s="7">
        <v>208</v>
      </c>
      <c r="C25" s="8" t="s">
        <v>65</v>
      </c>
      <c r="D25" s="8" t="s">
        <v>16</v>
      </c>
      <c r="E25" s="9" t="s">
        <v>35</v>
      </c>
      <c r="F25" s="10" t="s">
        <v>35</v>
      </c>
      <c r="G25" s="11"/>
      <c r="H25" s="12"/>
      <c r="I25" s="11" t="s">
        <v>17</v>
      </c>
      <c r="J25" s="18"/>
      <c r="K25" s="17"/>
      <c r="L25" s="18"/>
      <c r="M25" s="17"/>
      <c r="N25" s="18"/>
      <c r="O25" s="11" t="s">
        <v>17</v>
      </c>
      <c r="P25" s="18"/>
      <c r="Q25" s="14" t="s">
        <v>17</v>
      </c>
      <c r="R25" s="18"/>
      <c r="S25" s="31">
        <v>0</v>
      </c>
      <c r="T25" s="117">
        <v>99999999</v>
      </c>
      <c r="W25" s="97"/>
    </row>
    <row r="26" spans="1:23" x14ac:dyDescent="0.3">
      <c r="A26" s="6" t="s">
        <v>66</v>
      </c>
      <c r="B26" s="7">
        <v>210</v>
      </c>
      <c r="C26" s="8" t="s">
        <v>67</v>
      </c>
      <c r="D26" s="8" t="s">
        <v>16</v>
      </c>
      <c r="E26" s="18" t="s">
        <v>68</v>
      </c>
      <c r="F26" s="10"/>
      <c r="G26" s="11" t="s">
        <v>17</v>
      </c>
      <c r="H26" s="13" t="s">
        <v>17</v>
      </c>
      <c r="I26" s="11" t="s">
        <v>17</v>
      </c>
      <c r="J26" s="18"/>
      <c r="K26" s="17"/>
      <c r="L26" s="18"/>
      <c r="M26" s="17"/>
      <c r="N26" s="18"/>
      <c r="O26" s="11" t="s">
        <v>17</v>
      </c>
      <c r="P26" s="11" t="s">
        <v>58</v>
      </c>
      <c r="Q26" s="14" t="s">
        <v>17</v>
      </c>
      <c r="R26" s="11" t="s">
        <v>58</v>
      </c>
      <c r="S26" s="117">
        <v>-99999</v>
      </c>
      <c r="T26" s="117">
        <v>99999999</v>
      </c>
      <c r="W26" s="97"/>
    </row>
    <row r="27" spans="1:23" x14ac:dyDescent="0.3">
      <c r="A27" s="6" t="s">
        <v>69</v>
      </c>
      <c r="B27" s="7">
        <v>212</v>
      </c>
      <c r="C27" s="8" t="s">
        <v>70</v>
      </c>
      <c r="D27" s="8" t="s">
        <v>16</v>
      </c>
      <c r="E27" s="18" t="s">
        <v>71</v>
      </c>
      <c r="F27" s="10"/>
      <c r="G27" s="11" t="s">
        <v>17</v>
      </c>
      <c r="H27" s="12"/>
      <c r="I27" s="11" t="s">
        <v>17</v>
      </c>
      <c r="J27" s="18"/>
      <c r="K27" s="17"/>
      <c r="L27" s="18"/>
      <c r="M27" s="17"/>
      <c r="N27" s="18"/>
      <c r="O27" s="11" t="s">
        <v>17</v>
      </c>
      <c r="P27" s="18"/>
      <c r="Q27" s="14" t="s">
        <v>17</v>
      </c>
      <c r="R27" s="18"/>
      <c r="S27" s="31">
        <v>0</v>
      </c>
      <c r="T27" s="117">
        <v>99999999</v>
      </c>
      <c r="W27" s="97"/>
    </row>
    <row r="28" spans="1:23" x14ac:dyDescent="0.3">
      <c r="A28" s="6">
        <v>116</v>
      </c>
      <c r="B28" s="7">
        <v>213</v>
      </c>
      <c r="C28" s="8" t="s">
        <v>72</v>
      </c>
      <c r="D28" s="8" t="s">
        <v>16</v>
      </c>
      <c r="E28" s="18" t="s">
        <v>73</v>
      </c>
      <c r="F28" s="10"/>
      <c r="G28" s="11"/>
      <c r="H28" s="12"/>
      <c r="I28" s="11" t="s">
        <v>17</v>
      </c>
      <c r="J28" s="13"/>
      <c r="K28" s="11"/>
      <c r="L28" s="13"/>
      <c r="M28" s="17"/>
      <c r="N28" s="18"/>
      <c r="O28" s="11" t="s">
        <v>17</v>
      </c>
      <c r="P28" s="18"/>
      <c r="Q28" s="14" t="s">
        <v>17</v>
      </c>
      <c r="R28" s="18"/>
      <c r="S28" s="117">
        <v>-99999999</v>
      </c>
      <c r="T28" s="117">
        <v>99999999</v>
      </c>
      <c r="W28" s="97"/>
    </row>
    <row r="29" spans="1:23" x14ac:dyDescent="0.3">
      <c r="A29" s="6">
        <v>116</v>
      </c>
      <c r="B29" s="7">
        <v>213</v>
      </c>
      <c r="C29" s="8" t="s">
        <v>72</v>
      </c>
      <c r="D29" s="8" t="s">
        <v>36</v>
      </c>
      <c r="E29" s="18" t="s">
        <v>73</v>
      </c>
      <c r="F29" s="10"/>
      <c r="G29" s="11"/>
      <c r="H29" s="12"/>
      <c r="I29" s="11"/>
      <c r="J29" s="13"/>
      <c r="K29" s="11" t="s">
        <v>17</v>
      </c>
      <c r="L29" s="13"/>
      <c r="M29" s="11" t="s">
        <v>17</v>
      </c>
      <c r="N29" s="18"/>
      <c r="O29" s="11"/>
      <c r="P29" s="18"/>
      <c r="Q29" s="14"/>
      <c r="R29" s="18"/>
      <c r="S29" s="116">
        <v>-99999999</v>
      </c>
      <c r="T29" s="116">
        <v>99999999</v>
      </c>
      <c r="W29" s="97"/>
    </row>
    <row r="30" spans="1:23" x14ac:dyDescent="0.3">
      <c r="A30" s="6" t="s">
        <v>74</v>
      </c>
      <c r="B30" s="7">
        <v>214</v>
      </c>
      <c r="C30" s="8" t="s">
        <v>75</v>
      </c>
      <c r="D30" s="8" t="s">
        <v>16</v>
      </c>
      <c r="E30" s="18" t="s">
        <v>76</v>
      </c>
      <c r="F30" s="10"/>
      <c r="G30" s="11" t="s">
        <v>17</v>
      </c>
      <c r="H30" s="12"/>
      <c r="I30" s="11" t="s">
        <v>17</v>
      </c>
      <c r="J30" s="13"/>
      <c r="K30" s="11" t="s">
        <v>17</v>
      </c>
      <c r="L30" s="13"/>
      <c r="M30" s="11" t="s">
        <v>17</v>
      </c>
      <c r="N30" s="13"/>
      <c r="O30" s="11" t="s">
        <v>17</v>
      </c>
      <c r="P30" s="13"/>
      <c r="Q30" s="14" t="s">
        <v>17</v>
      </c>
      <c r="R30" s="13"/>
      <c r="S30" s="117">
        <v>-99999999</v>
      </c>
      <c r="T30" s="117">
        <v>199999999</v>
      </c>
      <c r="W30" s="97"/>
    </row>
    <row r="31" spans="1:23" x14ac:dyDescent="0.3">
      <c r="A31" s="6">
        <v>137</v>
      </c>
      <c r="B31" s="7">
        <v>215</v>
      </c>
      <c r="C31" s="8" t="s">
        <v>77</v>
      </c>
      <c r="D31" s="8" t="s">
        <v>16</v>
      </c>
      <c r="E31" s="18" t="s">
        <v>78</v>
      </c>
      <c r="F31" s="10"/>
      <c r="G31" s="11"/>
      <c r="H31" s="12"/>
      <c r="I31" s="11" t="s">
        <v>17</v>
      </c>
      <c r="J31" s="18"/>
      <c r="K31" s="17"/>
      <c r="L31" s="18"/>
      <c r="M31" s="17"/>
      <c r="N31" s="18"/>
      <c r="O31" s="11" t="s">
        <v>17</v>
      </c>
      <c r="P31" s="18"/>
      <c r="Q31" s="14" t="s">
        <v>17</v>
      </c>
      <c r="R31" s="18"/>
      <c r="S31" s="31">
        <v>0</v>
      </c>
      <c r="T31" s="117">
        <v>99999999</v>
      </c>
      <c r="W31" s="97"/>
    </row>
    <row r="32" spans="1:23" x14ac:dyDescent="0.3">
      <c r="A32" s="6" t="s">
        <v>79</v>
      </c>
      <c r="B32" s="7">
        <v>217</v>
      </c>
      <c r="C32" s="8" t="s">
        <v>80</v>
      </c>
      <c r="D32" s="8" t="s">
        <v>16</v>
      </c>
      <c r="E32" s="18" t="s">
        <v>81</v>
      </c>
      <c r="F32" s="10"/>
      <c r="G32" s="11" t="s">
        <v>17</v>
      </c>
      <c r="H32" s="12"/>
      <c r="I32" s="11" t="s">
        <v>17</v>
      </c>
      <c r="J32" s="13"/>
      <c r="K32" s="11" t="s">
        <v>17</v>
      </c>
      <c r="L32" s="13"/>
      <c r="M32" s="11" t="s">
        <v>17</v>
      </c>
      <c r="N32" s="13"/>
      <c r="O32" s="11" t="s">
        <v>17</v>
      </c>
      <c r="P32" s="13"/>
      <c r="Q32" s="14" t="s">
        <v>17</v>
      </c>
      <c r="R32" s="13"/>
      <c r="S32" s="117">
        <v>-99999999</v>
      </c>
      <c r="T32" s="117">
        <v>99999999</v>
      </c>
      <c r="W32" s="97"/>
    </row>
    <row r="33" spans="1:23" x14ac:dyDescent="0.3">
      <c r="A33" s="6" t="s">
        <v>82</v>
      </c>
      <c r="B33" s="7">
        <v>218</v>
      </c>
      <c r="C33" s="8" t="s">
        <v>83</v>
      </c>
      <c r="D33" s="8" t="s">
        <v>16</v>
      </c>
      <c r="E33" s="18" t="s">
        <v>84</v>
      </c>
      <c r="F33" s="10"/>
      <c r="G33" s="11" t="s">
        <v>17</v>
      </c>
      <c r="H33" s="12"/>
      <c r="I33" s="11" t="s">
        <v>17</v>
      </c>
      <c r="J33" s="13"/>
      <c r="K33" s="11" t="s">
        <v>17</v>
      </c>
      <c r="L33" s="13"/>
      <c r="M33" s="11" t="s">
        <v>17</v>
      </c>
      <c r="N33" s="13"/>
      <c r="O33" s="11" t="s">
        <v>17</v>
      </c>
      <c r="P33" s="13"/>
      <c r="Q33" s="14" t="s">
        <v>17</v>
      </c>
      <c r="R33" s="13"/>
      <c r="S33" s="117">
        <v>0</v>
      </c>
      <c r="T33" s="117">
        <v>99999999</v>
      </c>
      <c r="W33" s="97"/>
    </row>
    <row r="34" spans="1:23" x14ac:dyDescent="0.3">
      <c r="A34" s="6">
        <v>157</v>
      </c>
      <c r="B34" s="7">
        <v>220</v>
      </c>
      <c r="C34" s="8" t="s">
        <v>85</v>
      </c>
      <c r="D34" s="8" t="s">
        <v>16</v>
      </c>
      <c r="E34" s="9" t="s">
        <v>35</v>
      </c>
      <c r="F34" s="10" t="s">
        <v>35</v>
      </c>
      <c r="G34" s="11"/>
      <c r="H34" s="12"/>
      <c r="I34" s="11" t="s">
        <v>17</v>
      </c>
      <c r="J34" s="13"/>
      <c r="K34" s="11"/>
      <c r="L34" s="13"/>
      <c r="M34" s="17"/>
      <c r="N34" s="18"/>
      <c r="O34" s="11" t="s">
        <v>17</v>
      </c>
      <c r="P34" s="18"/>
      <c r="Q34" s="14" t="s">
        <v>17</v>
      </c>
      <c r="R34" s="18"/>
      <c r="S34" s="31">
        <v>0</v>
      </c>
      <c r="T34" s="117">
        <v>99999999</v>
      </c>
      <c r="W34" s="97"/>
    </row>
    <row r="35" spans="1:23" x14ac:dyDescent="0.3">
      <c r="A35" s="6">
        <v>157</v>
      </c>
      <c r="B35" s="7">
        <v>220</v>
      </c>
      <c r="C35" s="8" t="s">
        <v>85</v>
      </c>
      <c r="D35" s="8" t="s">
        <v>36</v>
      </c>
      <c r="E35" s="9" t="s">
        <v>35</v>
      </c>
      <c r="F35" s="10" t="s">
        <v>35</v>
      </c>
      <c r="G35" s="11"/>
      <c r="H35" s="12"/>
      <c r="I35" s="11"/>
      <c r="J35" s="13"/>
      <c r="K35" s="11" t="s">
        <v>17</v>
      </c>
      <c r="L35" s="13"/>
      <c r="M35" s="11" t="s">
        <v>17</v>
      </c>
      <c r="N35" s="18"/>
      <c r="O35" s="11"/>
      <c r="P35" s="18"/>
      <c r="Q35" s="14"/>
      <c r="R35" s="18"/>
      <c r="S35" s="118">
        <v>0</v>
      </c>
      <c r="T35" s="116">
        <v>99999999</v>
      </c>
      <c r="W35" s="97"/>
    </row>
    <row r="36" spans="1:23" x14ac:dyDescent="0.3">
      <c r="A36" s="6">
        <v>111</v>
      </c>
      <c r="B36" s="7">
        <v>221</v>
      </c>
      <c r="C36" s="8" t="s">
        <v>86</v>
      </c>
      <c r="D36" s="8" t="s">
        <v>16</v>
      </c>
      <c r="E36" s="18" t="s">
        <v>87</v>
      </c>
      <c r="F36" s="10"/>
      <c r="G36" s="11"/>
      <c r="H36" s="12"/>
      <c r="I36" s="11" t="s">
        <v>17</v>
      </c>
      <c r="J36" s="13"/>
      <c r="K36" s="11"/>
      <c r="L36" s="13"/>
      <c r="M36" s="17"/>
      <c r="N36" s="18"/>
      <c r="O36" s="11" t="s">
        <v>17</v>
      </c>
      <c r="P36" s="18"/>
      <c r="Q36" s="14" t="s">
        <v>17</v>
      </c>
      <c r="R36" s="18"/>
      <c r="S36" s="31">
        <v>0</v>
      </c>
      <c r="T36" s="117">
        <v>999999999</v>
      </c>
      <c r="W36" s="97"/>
    </row>
    <row r="37" spans="1:23" x14ac:dyDescent="0.3">
      <c r="A37" s="6">
        <v>111</v>
      </c>
      <c r="B37" s="7">
        <v>221</v>
      </c>
      <c r="C37" s="8" t="s">
        <v>86</v>
      </c>
      <c r="D37" s="8" t="s">
        <v>36</v>
      </c>
      <c r="E37" s="18" t="s">
        <v>87</v>
      </c>
      <c r="F37" s="10"/>
      <c r="G37" s="11"/>
      <c r="H37" s="12"/>
      <c r="I37" s="11"/>
      <c r="J37" s="13"/>
      <c r="K37" s="11" t="s">
        <v>17</v>
      </c>
      <c r="L37" s="13"/>
      <c r="M37" s="11" t="s">
        <v>17</v>
      </c>
      <c r="N37" s="18"/>
      <c r="O37" s="11"/>
      <c r="P37" s="18"/>
      <c r="Q37" s="14"/>
      <c r="R37" s="18"/>
      <c r="S37" s="118">
        <v>0</v>
      </c>
      <c r="T37" s="116">
        <v>999999999</v>
      </c>
      <c r="W37" s="97"/>
    </row>
    <row r="38" spans="1:23" x14ac:dyDescent="0.3">
      <c r="A38" s="6">
        <v>419</v>
      </c>
      <c r="B38" s="7">
        <v>223</v>
      </c>
      <c r="C38" s="8" t="s">
        <v>88</v>
      </c>
      <c r="D38" s="8" t="s">
        <v>16</v>
      </c>
      <c r="E38" s="9" t="s">
        <v>35</v>
      </c>
      <c r="F38" s="10" t="s">
        <v>35</v>
      </c>
      <c r="G38" s="11" t="s">
        <v>17</v>
      </c>
      <c r="H38" s="12"/>
      <c r="I38" s="11" t="s">
        <v>17</v>
      </c>
      <c r="J38" s="13"/>
      <c r="K38" s="11" t="s">
        <v>17</v>
      </c>
      <c r="L38" s="13"/>
      <c r="M38" s="11" t="s">
        <v>17</v>
      </c>
      <c r="N38" s="13"/>
      <c r="O38" s="11" t="s">
        <v>17</v>
      </c>
      <c r="P38" s="13"/>
      <c r="Q38" s="14" t="s">
        <v>17</v>
      </c>
      <c r="R38" s="13"/>
      <c r="S38" s="31">
        <v>0</v>
      </c>
      <c r="T38" s="117">
        <v>99999999</v>
      </c>
      <c r="W38" s="97"/>
    </row>
    <row r="39" spans="1:23" x14ac:dyDescent="0.3">
      <c r="A39" s="6">
        <v>420</v>
      </c>
      <c r="B39" s="7">
        <v>225</v>
      </c>
      <c r="C39" s="8" t="s">
        <v>89</v>
      </c>
      <c r="D39" s="8" t="s">
        <v>16</v>
      </c>
      <c r="E39" s="9" t="s">
        <v>35</v>
      </c>
      <c r="F39" s="10" t="s">
        <v>35</v>
      </c>
      <c r="G39" s="11" t="s">
        <v>17</v>
      </c>
      <c r="H39" s="12"/>
      <c r="I39" s="11" t="s">
        <v>17</v>
      </c>
      <c r="J39" s="13"/>
      <c r="K39" s="11" t="s">
        <v>17</v>
      </c>
      <c r="L39" s="13"/>
      <c r="M39" s="11" t="s">
        <v>17</v>
      </c>
      <c r="N39" s="13"/>
      <c r="O39" s="11" t="s">
        <v>17</v>
      </c>
      <c r="P39" s="13"/>
      <c r="Q39" s="14" t="s">
        <v>17</v>
      </c>
      <c r="R39" s="13"/>
      <c r="S39" s="31">
        <v>0</v>
      </c>
      <c r="T39" s="117">
        <v>99999999</v>
      </c>
      <c r="W39" s="97"/>
    </row>
    <row r="40" spans="1:23" customFormat="1" x14ac:dyDescent="0.3">
      <c r="A40" s="19" t="s">
        <v>90</v>
      </c>
      <c r="B40" s="20">
        <v>229</v>
      </c>
      <c r="C40" s="22" t="s">
        <v>91</v>
      </c>
      <c r="D40" s="22" t="s">
        <v>16</v>
      </c>
      <c r="E40" s="28" t="s">
        <v>92</v>
      </c>
      <c r="F40" s="32"/>
      <c r="G40" s="24" t="s">
        <v>17</v>
      </c>
      <c r="H40" s="26" t="s">
        <v>17</v>
      </c>
      <c r="I40" s="24" t="s">
        <v>17</v>
      </c>
      <c r="J40" s="28"/>
      <c r="K40" s="27"/>
      <c r="L40" s="28"/>
      <c r="M40" s="27"/>
      <c r="N40" s="28"/>
      <c r="O40" s="24" t="s">
        <v>17</v>
      </c>
      <c r="P40" s="24" t="s">
        <v>58</v>
      </c>
      <c r="Q40" s="29" t="s">
        <v>17</v>
      </c>
      <c r="R40" s="24" t="s">
        <v>58</v>
      </c>
      <c r="S40" s="33">
        <v>0</v>
      </c>
      <c r="T40" s="137">
        <v>999999999</v>
      </c>
    </row>
    <row r="41" spans="1:23" x14ac:dyDescent="0.3">
      <c r="A41" s="6">
        <v>144</v>
      </c>
      <c r="B41" s="7">
        <v>230</v>
      </c>
      <c r="C41" s="8" t="s">
        <v>93</v>
      </c>
      <c r="D41" s="8" t="s">
        <v>16</v>
      </c>
      <c r="E41" s="18" t="s">
        <v>94</v>
      </c>
      <c r="F41" s="10"/>
      <c r="G41" s="11"/>
      <c r="H41" s="12"/>
      <c r="I41" s="11" t="s">
        <v>17</v>
      </c>
      <c r="J41" s="13"/>
      <c r="K41" s="11"/>
      <c r="L41" s="13"/>
      <c r="M41" s="17"/>
      <c r="N41" s="18"/>
      <c r="O41" s="11" t="s">
        <v>17</v>
      </c>
      <c r="P41" s="18"/>
      <c r="Q41" s="14" t="s">
        <v>17</v>
      </c>
      <c r="R41" s="18"/>
      <c r="S41" s="31">
        <v>0</v>
      </c>
      <c r="T41" s="117">
        <v>99999999</v>
      </c>
      <c r="W41" s="97"/>
    </row>
    <row r="42" spans="1:23" x14ac:dyDescent="0.3">
      <c r="A42" s="6">
        <v>144</v>
      </c>
      <c r="B42" s="7">
        <v>230</v>
      </c>
      <c r="C42" s="8" t="s">
        <v>93</v>
      </c>
      <c r="D42" s="8" t="s">
        <v>36</v>
      </c>
      <c r="E42" s="18" t="s">
        <v>94</v>
      </c>
      <c r="F42" s="10"/>
      <c r="G42" s="11"/>
      <c r="H42" s="12"/>
      <c r="I42" s="11"/>
      <c r="J42" s="13"/>
      <c r="K42" s="11" t="s">
        <v>17</v>
      </c>
      <c r="L42" s="13"/>
      <c r="M42" s="11" t="s">
        <v>17</v>
      </c>
      <c r="N42" s="18"/>
      <c r="O42" s="11"/>
      <c r="P42" s="18"/>
      <c r="Q42" s="14"/>
      <c r="R42" s="18"/>
      <c r="S42" s="118">
        <v>0</v>
      </c>
      <c r="T42" s="116">
        <v>99999999</v>
      </c>
      <c r="W42" s="97"/>
    </row>
    <row r="43" spans="1:23" x14ac:dyDescent="0.3">
      <c r="A43" s="6" t="s">
        <v>95</v>
      </c>
      <c r="B43" s="7">
        <v>233</v>
      </c>
      <c r="C43" s="8" t="s">
        <v>96</v>
      </c>
      <c r="D43" s="8" t="s">
        <v>16</v>
      </c>
      <c r="E43" s="18" t="s">
        <v>97</v>
      </c>
      <c r="F43" s="10"/>
      <c r="G43" s="11" t="s">
        <v>17</v>
      </c>
      <c r="H43" s="11" t="s">
        <v>58</v>
      </c>
      <c r="I43" s="11" t="s">
        <v>17</v>
      </c>
      <c r="J43" s="18"/>
      <c r="K43" s="17"/>
      <c r="L43" s="18"/>
      <c r="M43" s="17"/>
      <c r="N43" s="18"/>
      <c r="O43" s="11" t="s">
        <v>17</v>
      </c>
      <c r="P43" s="11" t="s">
        <v>58</v>
      </c>
      <c r="Q43" s="14" t="s">
        <v>17</v>
      </c>
      <c r="R43" s="11" t="s">
        <v>58</v>
      </c>
      <c r="S43" s="117">
        <v>-99999999</v>
      </c>
      <c r="T43" s="117">
        <v>99999999</v>
      </c>
      <c r="W43" s="97"/>
    </row>
    <row r="44" spans="1:23" x14ac:dyDescent="0.3">
      <c r="A44" s="6">
        <v>134</v>
      </c>
      <c r="B44" s="7">
        <v>235</v>
      </c>
      <c r="C44" s="8" t="s">
        <v>98</v>
      </c>
      <c r="D44" s="8" t="s">
        <v>16</v>
      </c>
      <c r="E44" s="18" t="s">
        <v>99</v>
      </c>
      <c r="F44" s="10"/>
      <c r="G44" s="11"/>
      <c r="H44" s="12"/>
      <c r="I44" s="11" t="s">
        <v>17</v>
      </c>
      <c r="J44" s="18"/>
      <c r="K44" s="17"/>
      <c r="L44" s="18"/>
      <c r="M44" s="17"/>
      <c r="N44" s="18"/>
      <c r="O44" s="11" t="s">
        <v>17</v>
      </c>
      <c r="P44" s="18"/>
      <c r="Q44" s="14" t="s">
        <v>17</v>
      </c>
      <c r="R44" s="18"/>
      <c r="S44" s="31">
        <v>0</v>
      </c>
      <c r="T44" s="117">
        <v>99999999</v>
      </c>
      <c r="W44" s="97"/>
    </row>
    <row r="45" spans="1:23" x14ac:dyDescent="0.3">
      <c r="A45" s="6">
        <v>114</v>
      </c>
      <c r="B45" s="7">
        <v>237</v>
      </c>
      <c r="C45" s="8" t="s">
        <v>100</v>
      </c>
      <c r="D45" s="8" t="s">
        <v>16</v>
      </c>
      <c r="E45" s="18" t="s">
        <v>101</v>
      </c>
      <c r="F45" s="10"/>
      <c r="G45" s="11"/>
      <c r="H45" s="12"/>
      <c r="I45" s="11" t="s">
        <v>17</v>
      </c>
      <c r="J45" s="13"/>
      <c r="K45" s="11"/>
      <c r="L45" s="13"/>
      <c r="M45" s="17"/>
      <c r="N45" s="18"/>
      <c r="O45" s="11" t="s">
        <v>17</v>
      </c>
      <c r="P45" s="18"/>
      <c r="Q45" s="14" t="s">
        <v>17</v>
      </c>
      <c r="R45" s="18"/>
      <c r="S45" s="117">
        <v>-999999</v>
      </c>
      <c r="T45" s="117">
        <v>999999999</v>
      </c>
      <c r="W45" s="97"/>
    </row>
    <row r="46" spans="1:23" x14ac:dyDescent="0.3">
      <c r="A46" s="6">
        <v>114</v>
      </c>
      <c r="B46" s="7">
        <v>237</v>
      </c>
      <c r="C46" s="8" t="s">
        <v>100</v>
      </c>
      <c r="D46" s="8" t="s">
        <v>36</v>
      </c>
      <c r="E46" s="18" t="s">
        <v>101</v>
      </c>
      <c r="F46" s="10"/>
      <c r="G46" s="11"/>
      <c r="H46" s="12"/>
      <c r="I46" s="11"/>
      <c r="J46" s="13"/>
      <c r="K46" s="11" t="s">
        <v>17</v>
      </c>
      <c r="L46" s="13"/>
      <c r="M46" s="11" t="s">
        <v>17</v>
      </c>
      <c r="N46" s="18"/>
      <c r="O46" s="11"/>
      <c r="P46" s="18"/>
      <c r="Q46" s="14"/>
      <c r="R46" s="18"/>
      <c r="S46" s="116">
        <v>-999999</v>
      </c>
      <c r="T46" s="116">
        <v>999999999</v>
      </c>
      <c r="W46" s="97"/>
    </row>
    <row r="47" spans="1:23" x14ac:dyDescent="0.3">
      <c r="A47" s="6" t="s">
        <v>102</v>
      </c>
      <c r="B47" s="7">
        <v>239</v>
      </c>
      <c r="C47" s="8" t="s">
        <v>103</v>
      </c>
      <c r="D47" s="8" t="s">
        <v>16</v>
      </c>
      <c r="E47" s="18" t="s">
        <v>104</v>
      </c>
      <c r="F47" s="10"/>
      <c r="G47" s="11" t="s">
        <v>17</v>
      </c>
      <c r="H47" s="12"/>
      <c r="I47" s="11" t="s">
        <v>17</v>
      </c>
      <c r="J47" s="18"/>
      <c r="K47" s="17"/>
      <c r="L47" s="18"/>
      <c r="M47" s="17"/>
      <c r="N47" s="18"/>
      <c r="O47" s="11" t="s">
        <v>17</v>
      </c>
      <c r="P47" s="18"/>
      <c r="Q47" s="14" t="s">
        <v>17</v>
      </c>
      <c r="R47" s="18"/>
      <c r="S47" s="117">
        <v>-9999999</v>
      </c>
      <c r="T47" s="117">
        <v>99999999</v>
      </c>
      <c r="W47" s="97"/>
    </row>
    <row r="48" spans="1:23" x14ac:dyDescent="0.3">
      <c r="A48" s="6" t="s">
        <v>105</v>
      </c>
      <c r="B48" s="7">
        <v>243</v>
      </c>
      <c r="C48" s="8" t="s">
        <v>106</v>
      </c>
      <c r="D48" s="8" t="s">
        <v>16</v>
      </c>
      <c r="E48" s="18" t="s">
        <v>107</v>
      </c>
      <c r="F48" s="10"/>
      <c r="G48" s="11" t="s">
        <v>17</v>
      </c>
      <c r="H48" s="13" t="s">
        <v>17</v>
      </c>
      <c r="I48" s="11" t="s">
        <v>17</v>
      </c>
      <c r="J48" s="13"/>
      <c r="K48" s="11" t="s">
        <v>17</v>
      </c>
      <c r="L48" s="13"/>
      <c r="M48" s="11" t="s">
        <v>17</v>
      </c>
      <c r="N48" s="13" t="s">
        <v>17</v>
      </c>
      <c r="O48" s="11" t="s">
        <v>17</v>
      </c>
      <c r="P48" s="13" t="s">
        <v>17</v>
      </c>
      <c r="Q48" s="14" t="s">
        <v>17</v>
      </c>
      <c r="R48" s="13" t="s">
        <v>17</v>
      </c>
      <c r="S48" s="31">
        <v>0</v>
      </c>
      <c r="T48" s="117">
        <v>99999999</v>
      </c>
      <c r="W48" s="97"/>
    </row>
    <row r="49" spans="1:23" x14ac:dyDescent="0.3">
      <c r="A49" s="31">
        <v>115</v>
      </c>
      <c r="B49" s="34">
        <v>246</v>
      </c>
      <c r="C49" s="8" t="s">
        <v>108</v>
      </c>
      <c r="D49" s="8" t="s">
        <v>16</v>
      </c>
      <c r="E49" s="18" t="s">
        <v>109</v>
      </c>
      <c r="F49" s="10"/>
      <c r="G49" s="11"/>
      <c r="H49" s="8"/>
      <c r="I49" s="11" t="s">
        <v>17</v>
      </c>
      <c r="J49" s="18"/>
      <c r="K49" s="17"/>
      <c r="L49" s="18"/>
      <c r="M49" s="17"/>
      <c r="N49" s="18"/>
      <c r="O49" s="11" t="s">
        <v>17</v>
      </c>
      <c r="P49" s="18"/>
      <c r="Q49" s="14" t="s">
        <v>17</v>
      </c>
      <c r="R49" s="18"/>
      <c r="S49" s="31">
        <v>0</v>
      </c>
      <c r="T49" s="117">
        <v>99999999</v>
      </c>
      <c r="W49" s="97"/>
    </row>
    <row r="50" spans="1:23" x14ac:dyDescent="0.3">
      <c r="A50" s="31">
        <v>115</v>
      </c>
      <c r="B50" s="34">
        <v>246</v>
      </c>
      <c r="C50" s="8" t="s">
        <v>108</v>
      </c>
      <c r="D50" s="8" t="s">
        <v>36</v>
      </c>
      <c r="E50" s="18" t="s">
        <v>109</v>
      </c>
      <c r="F50" s="10"/>
      <c r="G50" s="11"/>
      <c r="H50" s="8"/>
      <c r="I50" s="11"/>
      <c r="J50" s="18"/>
      <c r="K50" s="11" t="s">
        <v>17</v>
      </c>
      <c r="L50" s="18"/>
      <c r="M50" s="11" t="s">
        <v>17</v>
      </c>
      <c r="N50" s="18"/>
      <c r="O50" s="11"/>
      <c r="P50" s="18"/>
      <c r="Q50" s="14"/>
      <c r="R50" s="18"/>
      <c r="S50" s="30">
        <v>0</v>
      </c>
      <c r="T50" s="117">
        <v>99999999</v>
      </c>
      <c r="W50" s="97"/>
    </row>
    <row r="51" spans="1:23" x14ac:dyDescent="0.3">
      <c r="A51" s="6" t="s">
        <v>110</v>
      </c>
      <c r="B51" s="7" t="s">
        <v>111</v>
      </c>
      <c r="C51" s="8" t="s">
        <v>112</v>
      </c>
      <c r="D51" s="8" t="s">
        <v>16</v>
      </c>
      <c r="E51" s="18" t="s">
        <v>113</v>
      </c>
      <c r="F51" s="10"/>
      <c r="G51" s="11" t="s">
        <v>17</v>
      </c>
      <c r="H51" s="13" t="s">
        <v>17</v>
      </c>
      <c r="I51" s="11" t="s">
        <v>17</v>
      </c>
      <c r="J51" s="18"/>
      <c r="K51" s="17"/>
      <c r="L51" s="18"/>
      <c r="M51" s="17"/>
      <c r="N51" s="18"/>
      <c r="O51" s="11" t="s">
        <v>17</v>
      </c>
      <c r="P51" s="11" t="s">
        <v>58</v>
      </c>
      <c r="Q51" s="14" t="s">
        <v>17</v>
      </c>
      <c r="R51" s="11" t="s">
        <v>58</v>
      </c>
      <c r="S51" s="31">
        <v>0</v>
      </c>
      <c r="T51" s="117">
        <v>99999999</v>
      </c>
      <c r="W51" s="97"/>
    </row>
    <row r="52" spans="1:23" x14ac:dyDescent="0.3">
      <c r="A52" s="6" t="s">
        <v>114</v>
      </c>
      <c r="B52" s="7">
        <v>249</v>
      </c>
      <c r="C52" s="8" t="s">
        <v>115</v>
      </c>
      <c r="D52" s="8" t="s">
        <v>16</v>
      </c>
      <c r="E52" s="18" t="s">
        <v>116</v>
      </c>
      <c r="F52" s="10"/>
      <c r="G52" s="11" t="s">
        <v>17</v>
      </c>
      <c r="H52" s="12"/>
      <c r="I52" s="11" t="s">
        <v>17</v>
      </c>
      <c r="J52" s="18"/>
      <c r="K52" s="17"/>
      <c r="L52" s="18"/>
      <c r="M52" s="17"/>
      <c r="N52" s="18"/>
      <c r="O52" s="11" t="s">
        <v>17</v>
      </c>
      <c r="P52" s="18"/>
      <c r="Q52" s="14" t="s">
        <v>17</v>
      </c>
      <c r="R52" s="18"/>
      <c r="S52" s="31">
        <v>0</v>
      </c>
      <c r="T52" s="117">
        <v>99999999</v>
      </c>
      <c r="W52" s="97"/>
    </row>
    <row r="53" spans="1:23" x14ac:dyDescent="0.3">
      <c r="A53" s="6" t="s">
        <v>117</v>
      </c>
      <c r="B53" s="7">
        <v>250</v>
      </c>
      <c r="C53" s="8" t="s">
        <v>118</v>
      </c>
      <c r="D53" s="8" t="s">
        <v>16</v>
      </c>
      <c r="E53" s="18" t="s">
        <v>119</v>
      </c>
      <c r="F53" s="10"/>
      <c r="G53" s="11" t="s">
        <v>17</v>
      </c>
      <c r="H53" s="12"/>
      <c r="I53" s="11" t="s">
        <v>17</v>
      </c>
      <c r="J53" s="13"/>
      <c r="K53" s="11" t="s">
        <v>17</v>
      </c>
      <c r="L53" s="13"/>
      <c r="M53" s="11" t="s">
        <v>17</v>
      </c>
      <c r="N53" s="13"/>
      <c r="O53" s="11" t="s">
        <v>17</v>
      </c>
      <c r="P53" s="13"/>
      <c r="Q53" s="14" t="s">
        <v>17</v>
      </c>
      <c r="R53" s="13"/>
      <c r="S53" s="31">
        <v>0</v>
      </c>
      <c r="T53" s="117">
        <v>999999999</v>
      </c>
      <c r="W53" s="97"/>
    </row>
    <row r="54" spans="1:23" x14ac:dyDescent="0.3">
      <c r="A54" s="6" t="s">
        <v>120</v>
      </c>
      <c r="B54" s="7">
        <v>254</v>
      </c>
      <c r="C54" s="8" t="s">
        <v>121</v>
      </c>
      <c r="D54" s="8" t="s">
        <v>16</v>
      </c>
      <c r="E54" s="18" t="s">
        <v>122</v>
      </c>
      <c r="F54" s="10"/>
      <c r="G54" s="11" t="s">
        <v>17</v>
      </c>
      <c r="H54" s="12"/>
      <c r="I54" s="11" t="s">
        <v>17</v>
      </c>
      <c r="J54" s="13"/>
      <c r="K54" s="11" t="s">
        <v>17</v>
      </c>
      <c r="L54" s="13"/>
      <c r="M54" s="11" t="s">
        <v>17</v>
      </c>
      <c r="N54" s="13"/>
      <c r="O54" s="11" t="s">
        <v>17</v>
      </c>
      <c r="P54" s="13"/>
      <c r="Q54" s="14" t="s">
        <v>17</v>
      </c>
      <c r="R54" s="13"/>
      <c r="S54" s="117">
        <v>-99999999</v>
      </c>
      <c r="T54" s="117">
        <v>999999999</v>
      </c>
      <c r="W54" s="97"/>
    </row>
    <row r="55" spans="1:23" x14ac:dyDescent="0.3">
      <c r="A55" s="6" t="s">
        <v>123</v>
      </c>
      <c r="B55" s="7">
        <v>256</v>
      </c>
      <c r="C55" s="8" t="s">
        <v>124</v>
      </c>
      <c r="D55" s="8" t="s">
        <v>16</v>
      </c>
      <c r="E55" s="18" t="s">
        <v>125</v>
      </c>
      <c r="F55" s="10"/>
      <c r="G55" s="11" t="s">
        <v>17</v>
      </c>
      <c r="H55" s="13" t="s">
        <v>17</v>
      </c>
      <c r="I55" s="11" t="s">
        <v>17</v>
      </c>
      <c r="J55" s="18"/>
      <c r="K55" s="17"/>
      <c r="L55" s="18"/>
      <c r="M55" s="17"/>
      <c r="N55" s="18"/>
      <c r="O55" s="11" t="s">
        <v>17</v>
      </c>
      <c r="P55" s="11" t="s">
        <v>17</v>
      </c>
      <c r="Q55" s="14" t="s">
        <v>17</v>
      </c>
      <c r="R55" s="11" t="s">
        <v>17</v>
      </c>
      <c r="S55" s="31">
        <v>0</v>
      </c>
      <c r="T55" s="117">
        <v>9999999</v>
      </c>
      <c r="W55" s="97"/>
    </row>
    <row r="56" spans="1:23" x14ac:dyDescent="0.3">
      <c r="A56" s="6">
        <v>151</v>
      </c>
      <c r="B56" s="7">
        <v>275</v>
      </c>
      <c r="C56" s="8" t="s">
        <v>126</v>
      </c>
      <c r="D56" s="8" t="s">
        <v>16</v>
      </c>
      <c r="E56" s="18" t="s">
        <v>127</v>
      </c>
      <c r="F56" s="10"/>
      <c r="G56" s="17"/>
      <c r="H56" s="12"/>
      <c r="I56" s="11" t="s">
        <v>17</v>
      </c>
      <c r="J56" s="13"/>
      <c r="K56" s="11"/>
      <c r="L56" s="13"/>
      <c r="M56" s="11"/>
      <c r="N56" s="13"/>
      <c r="O56" s="11" t="s">
        <v>17</v>
      </c>
      <c r="P56" s="13"/>
      <c r="Q56" s="14" t="s">
        <v>17</v>
      </c>
      <c r="R56" s="13"/>
      <c r="S56" s="31">
        <v>0</v>
      </c>
      <c r="T56" s="117">
        <v>99999999</v>
      </c>
      <c r="W56" s="97"/>
    </row>
    <row r="57" spans="1:23" x14ac:dyDescent="0.3">
      <c r="A57" s="6">
        <v>151</v>
      </c>
      <c r="B57" s="7">
        <v>275</v>
      </c>
      <c r="C57" s="8" t="s">
        <v>126</v>
      </c>
      <c r="D57" s="8" t="s">
        <v>36</v>
      </c>
      <c r="E57" s="18" t="s">
        <v>127</v>
      </c>
      <c r="F57" s="10"/>
      <c r="G57" s="17"/>
      <c r="H57" s="12"/>
      <c r="I57" s="11"/>
      <c r="J57" s="13"/>
      <c r="K57" s="11" t="s">
        <v>17</v>
      </c>
      <c r="L57" s="13"/>
      <c r="M57" s="11" t="s">
        <v>17</v>
      </c>
      <c r="N57" s="13"/>
      <c r="O57" s="11"/>
      <c r="P57" s="13"/>
      <c r="Q57" s="14"/>
      <c r="R57" s="13"/>
      <c r="S57" s="118">
        <v>0</v>
      </c>
      <c r="T57" s="116">
        <v>99999999</v>
      </c>
      <c r="W57" s="97"/>
    </row>
    <row r="58" spans="1:23" x14ac:dyDescent="0.3">
      <c r="A58" s="6">
        <v>150</v>
      </c>
      <c r="B58" s="7">
        <v>280</v>
      </c>
      <c r="C58" s="8" t="s">
        <v>128</v>
      </c>
      <c r="D58" s="8" t="s">
        <v>16</v>
      </c>
      <c r="E58" s="18" t="s">
        <v>129</v>
      </c>
      <c r="F58" s="10"/>
      <c r="G58" s="17"/>
      <c r="H58" s="12"/>
      <c r="I58" s="11" t="s">
        <v>17</v>
      </c>
      <c r="J58" s="13"/>
      <c r="K58" s="11"/>
      <c r="L58" s="13"/>
      <c r="M58" s="11"/>
      <c r="N58" s="13"/>
      <c r="O58" s="11" t="s">
        <v>17</v>
      </c>
      <c r="P58" s="13"/>
      <c r="Q58" s="14" t="s">
        <v>17</v>
      </c>
      <c r="R58" s="13"/>
      <c r="S58" s="31">
        <v>0</v>
      </c>
      <c r="T58" s="117">
        <v>99999999</v>
      </c>
      <c r="W58" s="97"/>
    </row>
    <row r="59" spans="1:23" x14ac:dyDescent="0.3">
      <c r="A59" s="6">
        <v>150</v>
      </c>
      <c r="B59" s="7">
        <v>280</v>
      </c>
      <c r="C59" s="8" t="s">
        <v>128</v>
      </c>
      <c r="D59" s="8" t="s">
        <v>36</v>
      </c>
      <c r="E59" s="18" t="s">
        <v>129</v>
      </c>
      <c r="F59" s="10"/>
      <c r="G59" s="17"/>
      <c r="H59" s="12"/>
      <c r="I59" s="11"/>
      <c r="J59" s="13"/>
      <c r="K59" s="11" t="s">
        <v>17</v>
      </c>
      <c r="L59" s="13"/>
      <c r="M59" s="11" t="s">
        <v>17</v>
      </c>
      <c r="N59" s="13"/>
      <c r="O59" s="11"/>
      <c r="P59" s="13"/>
      <c r="Q59" s="14"/>
      <c r="R59" s="13"/>
      <c r="S59" s="118">
        <v>0</v>
      </c>
      <c r="T59" s="116">
        <v>99999999</v>
      </c>
      <c r="W59" s="97"/>
    </row>
    <row r="60" spans="1:23" x14ac:dyDescent="0.3">
      <c r="A60" s="6" t="s">
        <v>130</v>
      </c>
      <c r="B60" s="7">
        <v>298</v>
      </c>
      <c r="C60" s="8" t="s">
        <v>131</v>
      </c>
      <c r="D60" s="35" t="s">
        <v>132</v>
      </c>
      <c r="E60" s="10" t="s">
        <v>133</v>
      </c>
      <c r="F60" s="10" t="s">
        <v>133</v>
      </c>
      <c r="G60" s="11"/>
      <c r="H60" s="12"/>
      <c r="I60" s="11" t="s">
        <v>17</v>
      </c>
      <c r="J60" s="13"/>
      <c r="K60" s="11"/>
      <c r="L60" s="13"/>
      <c r="M60" s="17"/>
      <c r="N60" s="18"/>
      <c r="O60" s="11" t="s">
        <v>17</v>
      </c>
      <c r="P60" s="18"/>
      <c r="Q60" s="14" t="s">
        <v>17</v>
      </c>
      <c r="R60" s="18"/>
      <c r="S60" s="30">
        <v>0</v>
      </c>
      <c r="T60" s="115">
        <v>99999999</v>
      </c>
      <c r="U60" s="97" t="s">
        <v>879</v>
      </c>
      <c r="W60" s="97"/>
    </row>
    <row r="61" spans="1:23" x14ac:dyDescent="0.3">
      <c r="A61" s="6" t="s">
        <v>134</v>
      </c>
      <c r="B61" s="7">
        <v>298</v>
      </c>
      <c r="C61" s="15" t="s">
        <v>135</v>
      </c>
      <c r="D61" s="35" t="s">
        <v>21</v>
      </c>
      <c r="E61" s="36" t="s">
        <v>136</v>
      </c>
      <c r="F61" s="36" t="s">
        <v>136</v>
      </c>
      <c r="G61" s="11" t="s">
        <v>23</v>
      </c>
      <c r="H61" s="12"/>
      <c r="I61" s="11" t="s">
        <v>17</v>
      </c>
      <c r="J61" s="13"/>
      <c r="K61" s="11"/>
      <c r="L61" s="13"/>
      <c r="M61" s="17"/>
      <c r="N61" s="18"/>
      <c r="O61" s="11" t="s">
        <v>17</v>
      </c>
      <c r="P61" s="18"/>
      <c r="Q61" s="14" t="s">
        <v>17</v>
      </c>
      <c r="R61" s="18"/>
      <c r="S61" s="136">
        <v>-99999999</v>
      </c>
      <c r="T61" s="136">
        <v>99999999</v>
      </c>
      <c r="U61" s="97" t="s">
        <v>879</v>
      </c>
      <c r="W61" s="97"/>
    </row>
    <row r="62" spans="1:23" x14ac:dyDescent="0.3">
      <c r="A62" s="6" t="s">
        <v>18</v>
      </c>
      <c r="B62" s="7">
        <v>298</v>
      </c>
      <c r="C62" s="37" t="s">
        <v>20</v>
      </c>
      <c r="D62" s="8" t="s">
        <v>21</v>
      </c>
      <c r="E62" s="38" t="s">
        <v>22</v>
      </c>
      <c r="F62" s="38" t="s">
        <v>22</v>
      </c>
      <c r="G62" s="11" t="s">
        <v>23</v>
      </c>
      <c r="H62" s="12"/>
      <c r="I62" s="11" t="s">
        <v>17</v>
      </c>
      <c r="J62" s="13"/>
      <c r="K62" s="11"/>
      <c r="L62" s="13"/>
      <c r="M62" s="17"/>
      <c r="N62" s="18"/>
      <c r="O62" s="11" t="s">
        <v>17</v>
      </c>
      <c r="P62" s="18"/>
      <c r="Q62" s="14" t="s">
        <v>17</v>
      </c>
      <c r="R62" s="18"/>
      <c r="S62" s="136">
        <v>-99999999</v>
      </c>
      <c r="T62" s="136">
        <v>99999999</v>
      </c>
      <c r="U62" s="97" t="s">
        <v>879</v>
      </c>
      <c r="W62" s="97"/>
    </row>
    <row r="63" spans="1:23" customFormat="1" x14ac:dyDescent="0.3">
      <c r="A63" s="19" t="s">
        <v>137</v>
      </c>
      <c r="B63" s="20">
        <v>298</v>
      </c>
      <c r="C63" s="39" t="s">
        <v>138</v>
      </c>
      <c r="D63" s="22" t="s">
        <v>21</v>
      </c>
      <c r="E63" s="40" t="s">
        <v>139</v>
      </c>
      <c r="F63" s="40" t="s">
        <v>139</v>
      </c>
      <c r="G63" s="24" t="s">
        <v>23</v>
      </c>
      <c r="H63" s="25"/>
      <c r="I63" s="24" t="s">
        <v>17</v>
      </c>
      <c r="J63" s="26"/>
      <c r="K63" s="24"/>
      <c r="L63" s="26"/>
      <c r="M63" s="27"/>
      <c r="N63" s="28"/>
      <c r="O63" s="24" t="s">
        <v>17</v>
      </c>
      <c r="P63" s="28"/>
      <c r="Q63" s="29" t="s">
        <v>17</v>
      </c>
      <c r="R63" s="28"/>
      <c r="S63" s="120">
        <v>0</v>
      </c>
      <c r="T63" s="120">
        <v>99999999</v>
      </c>
      <c r="U63" t="s">
        <v>879</v>
      </c>
    </row>
    <row r="64" spans="1:23" x14ac:dyDescent="0.3">
      <c r="A64" s="6">
        <v>431</v>
      </c>
      <c r="B64" s="7">
        <v>298</v>
      </c>
      <c r="C64" s="37" t="s">
        <v>20</v>
      </c>
      <c r="D64" s="8" t="s">
        <v>24</v>
      </c>
      <c r="E64" s="38" t="s">
        <v>22</v>
      </c>
      <c r="F64" s="38" t="s">
        <v>22</v>
      </c>
      <c r="G64" s="11"/>
      <c r="H64" s="12"/>
      <c r="I64" s="11" t="s">
        <v>17</v>
      </c>
      <c r="J64" s="13"/>
      <c r="K64" s="11"/>
      <c r="L64" s="13"/>
      <c r="M64" s="17"/>
      <c r="N64" s="18"/>
      <c r="O64" s="11" t="s">
        <v>17</v>
      </c>
      <c r="P64" s="18"/>
      <c r="Q64" s="14" t="s">
        <v>17</v>
      </c>
      <c r="R64" s="18"/>
      <c r="S64" s="136">
        <v>-99999999</v>
      </c>
      <c r="T64" s="136">
        <v>99999999</v>
      </c>
      <c r="U64" s="97" t="s">
        <v>879</v>
      </c>
      <c r="W64" s="97"/>
    </row>
    <row r="65" spans="1:23" customFormat="1" x14ac:dyDescent="0.3">
      <c r="A65" s="19">
        <v>432</v>
      </c>
      <c r="B65" s="20">
        <v>298</v>
      </c>
      <c r="C65" s="39" t="s">
        <v>138</v>
      </c>
      <c r="D65" s="22" t="s">
        <v>24</v>
      </c>
      <c r="E65" s="40" t="s">
        <v>139</v>
      </c>
      <c r="F65" s="40" t="s">
        <v>139</v>
      </c>
      <c r="G65" s="24"/>
      <c r="H65" s="25"/>
      <c r="I65" s="24" t="s">
        <v>17</v>
      </c>
      <c r="J65" s="26"/>
      <c r="K65" s="24"/>
      <c r="L65" s="26"/>
      <c r="M65" s="27"/>
      <c r="N65" s="28"/>
      <c r="O65" s="24" t="s">
        <v>17</v>
      </c>
      <c r="P65" s="28"/>
      <c r="Q65" s="29" t="s">
        <v>17</v>
      </c>
      <c r="R65" s="28"/>
      <c r="S65" s="120">
        <v>0</v>
      </c>
      <c r="T65" s="120">
        <v>99999999</v>
      </c>
      <c r="U65" t="s">
        <v>879</v>
      </c>
    </row>
    <row r="66" spans="1:23" x14ac:dyDescent="0.3">
      <c r="A66" s="6">
        <v>433</v>
      </c>
      <c r="B66" s="7">
        <v>298</v>
      </c>
      <c r="C66" s="37" t="s">
        <v>25</v>
      </c>
      <c r="D66" s="8" t="s">
        <v>24</v>
      </c>
      <c r="E66" s="38" t="s">
        <v>26</v>
      </c>
      <c r="F66" s="38" t="s">
        <v>26</v>
      </c>
      <c r="G66" s="11"/>
      <c r="H66" s="12"/>
      <c r="I66" s="11" t="s">
        <v>17</v>
      </c>
      <c r="J66" s="13"/>
      <c r="K66" s="11"/>
      <c r="L66" s="13"/>
      <c r="M66" s="17"/>
      <c r="N66" s="18"/>
      <c r="O66" s="11" t="s">
        <v>17</v>
      </c>
      <c r="P66" s="18"/>
      <c r="Q66" s="14" t="s">
        <v>17</v>
      </c>
      <c r="R66" s="18"/>
      <c r="S66" s="136">
        <v>-99999999</v>
      </c>
      <c r="T66" s="136">
        <v>99999999</v>
      </c>
      <c r="U66" s="97" t="s">
        <v>879</v>
      </c>
      <c r="W66" s="97"/>
    </row>
    <row r="67" spans="1:23" x14ac:dyDescent="0.3">
      <c r="A67" s="22">
        <v>434</v>
      </c>
      <c r="B67" s="41">
        <v>298</v>
      </c>
      <c r="C67" s="22" t="s">
        <v>27</v>
      </c>
      <c r="D67" s="22" t="s">
        <v>24</v>
      </c>
      <c r="E67" s="42" t="s">
        <v>28</v>
      </c>
      <c r="F67" s="42" t="s">
        <v>28</v>
      </c>
      <c r="G67" s="22"/>
      <c r="H67" s="22"/>
      <c r="I67" s="24" t="s">
        <v>17</v>
      </c>
      <c r="J67" s="22"/>
      <c r="K67" s="22"/>
      <c r="L67" s="22"/>
      <c r="M67" s="22"/>
      <c r="N67" s="22"/>
      <c r="O67" s="24" t="s">
        <v>17</v>
      </c>
      <c r="P67" s="22"/>
      <c r="Q67" s="29" t="s">
        <v>17</v>
      </c>
      <c r="R67" s="22"/>
      <c r="S67" s="120">
        <v>-99999999</v>
      </c>
      <c r="T67" s="120">
        <v>99999999</v>
      </c>
      <c r="U67" t="s">
        <v>879</v>
      </c>
      <c r="W67" s="97"/>
    </row>
    <row r="68" spans="1:23" x14ac:dyDescent="0.3">
      <c r="A68" s="31">
        <v>308</v>
      </c>
      <c r="B68" s="34">
        <v>308</v>
      </c>
      <c r="C68" s="8" t="s">
        <v>140</v>
      </c>
      <c r="D68" s="8" t="s">
        <v>16</v>
      </c>
      <c r="E68" s="18" t="s">
        <v>141</v>
      </c>
      <c r="F68" s="10"/>
      <c r="G68" s="11"/>
      <c r="H68" s="8"/>
      <c r="I68" s="11" t="s">
        <v>17</v>
      </c>
      <c r="J68" s="13"/>
      <c r="K68" s="11"/>
      <c r="L68" s="13"/>
      <c r="M68" s="17"/>
      <c r="N68" s="18"/>
      <c r="O68" s="11" t="s">
        <v>17</v>
      </c>
      <c r="P68" s="18"/>
      <c r="Q68" s="14" t="s">
        <v>17</v>
      </c>
      <c r="R68" s="18"/>
      <c r="S68" s="31">
        <v>0</v>
      </c>
      <c r="T68" s="117">
        <v>999999999</v>
      </c>
      <c r="W68" s="97"/>
    </row>
    <row r="69" spans="1:23" x14ac:dyDescent="0.3">
      <c r="A69" s="31">
        <v>308</v>
      </c>
      <c r="B69" s="34">
        <v>308</v>
      </c>
      <c r="C69" s="8" t="s">
        <v>140</v>
      </c>
      <c r="D69" s="8" t="s">
        <v>36</v>
      </c>
      <c r="E69" s="18" t="s">
        <v>141</v>
      </c>
      <c r="F69" s="10"/>
      <c r="G69" s="11"/>
      <c r="H69" s="8"/>
      <c r="I69" s="11"/>
      <c r="J69" s="13"/>
      <c r="K69" s="11" t="s">
        <v>17</v>
      </c>
      <c r="L69" s="13"/>
      <c r="M69" s="11" t="s">
        <v>17</v>
      </c>
      <c r="N69" s="18"/>
      <c r="O69" s="11"/>
      <c r="P69" s="18"/>
      <c r="Q69" s="14"/>
      <c r="R69" s="18"/>
      <c r="S69" s="118">
        <v>0</v>
      </c>
      <c r="T69" s="116">
        <v>999999999</v>
      </c>
      <c r="W69" s="97"/>
    </row>
    <row r="70" spans="1:23" x14ac:dyDescent="0.3">
      <c r="A70" s="43" t="s">
        <v>142</v>
      </c>
      <c r="B70" s="7">
        <v>310</v>
      </c>
      <c r="C70" s="44" t="s">
        <v>143</v>
      </c>
      <c r="D70" s="8" t="s">
        <v>16</v>
      </c>
      <c r="E70" s="18" t="s">
        <v>144</v>
      </c>
      <c r="F70" s="10"/>
      <c r="G70" s="11" t="s">
        <v>17</v>
      </c>
      <c r="H70" s="13" t="s">
        <v>17</v>
      </c>
      <c r="I70" s="11" t="s">
        <v>17</v>
      </c>
      <c r="J70" s="18"/>
      <c r="K70" s="17"/>
      <c r="L70" s="18"/>
      <c r="M70" s="17"/>
      <c r="N70" s="18"/>
      <c r="O70" s="11" t="s">
        <v>17</v>
      </c>
      <c r="P70" s="13" t="s">
        <v>17</v>
      </c>
      <c r="Q70" s="14" t="s">
        <v>17</v>
      </c>
      <c r="R70" s="13" t="s">
        <v>17</v>
      </c>
      <c r="S70" s="31">
        <v>0</v>
      </c>
      <c r="T70" s="117">
        <v>999999999</v>
      </c>
      <c r="W70" s="97"/>
    </row>
    <row r="71" spans="1:23" x14ac:dyDescent="0.3">
      <c r="A71" s="6" t="s">
        <v>38</v>
      </c>
      <c r="B71" s="7">
        <v>312</v>
      </c>
      <c r="C71" s="8" t="s">
        <v>145</v>
      </c>
      <c r="D71" s="8" t="s">
        <v>16</v>
      </c>
      <c r="E71" s="18" t="s">
        <v>146</v>
      </c>
      <c r="F71" s="10"/>
      <c r="G71" s="11" t="s">
        <v>17</v>
      </c>
      <c r="H71" s="12"/>
      <c r="I71" s="11" t="s">
        <v>17</v>
      </c>
      <c r="J71" s="18"/>
      <c r="K71" s="17"/>
      <c r="L71" s="18"/>
      <c r="M71" s="17"/>
      <c r="N71" s="18"/>
      <c r="O71" s="11" t="s">
        <v>17</v>
      </c>
      <c r="P71" s="18"/>
      <c r="Q71" s="14" t="s">
        <v>17</v>
      </c>
      <c r="R71" s="18"/>
      <c r="S71" s="117">
        <v>-99999999</v>
      </c>
      <c r="T71" s="117">
        <v>10000000000</v>
      </c>
      <c r="W71" s="97"/>
    </row>
    <row r="72" spans="1:23" x14ac:dyDescent="0.3">
      <c r="A72" s="6">
        <v>450</v>
      </c>
      <c r="B72" s="7">
        <v>313</v>
      </c>
      <c r="C72" s="8" t="s">
        <v>147</v>
      </c>
      <c r="D72" s="8" t="s">
        <v>132</v>
      </c>
      <c r="E72" s="10" t="s">
        <v>148</v>
      </c>
      <c r="F72" s="10" t="s">
        <v>148</v>
      </c>
      <c r="G72" s="11"/>
      <c r="H72" s="12"/>
      <c r="I72" s="11" t="s">
        <v>17</v>
      </c>
      <c r="J72" s="13"/>
      <c r="K72" s="11"/>
      <c r="L72" s="13"/>
      <c r="M72" s="17"/>
      <c r="N72" s="18"/>
      <c r="O72" s="11" t="s">
        <v>17</v>
      </c>
      <c r="P72" s="18"/>
      <c r="Q72" s="14" t="s">
        <v>17</v>
      </c>
      <c r="R72" s="18"/>
      <c r="S72" s="30">
        <v>0</v>
      </c>
      <c r="T72" s="115">
        <v>999999999</v>
      </c>
      <c r="U72" s="97" t="s">
        <v>879</v>
      </c>
      <c r="W72" s="97"/>
    </row>
    <row r="73" spans="1:23" x14ac:dyDescent="0.3">
      <c r="A73" s="6">
        <v>451</v>
      </c>
      <c r="B73" s="7">
        <v>314</v>
      </c>
      <c r="C73" s="8" t="s">
        <v>149</v>
      </c>
      <c r="D73" s="8" t="s">
        <v>132</v>
      </c>
      <c r="E73" s="10" t="s">
        <v>150</v>
      </c>
      <c r="F73" s="10" t="s">
        <v>150</v>
      </c>
      <c r="G73" s="11"/>
      <c r="H73" s="12"/>
      <c r="I73" s="11" t="s">
        <v>17</v>
      </c>
      <c r="J73" s="13"/>
      <c r="K73" s="11"/>
      <c r="L73" s="13"/>
      <c r="M73" s="17"/>
      <c r="N73" s="18"/>
      <c r="O73" s="11" t="s">
        <v>17</v>
      </c>
      <c r="P73" s="18"/>
      <c r="Q73" s="14" t="s">
        <v>17</v>
      </c>
      <c r="R73" s="18"/>
      <c r="S73" s="115">
        <v>-9999999</v>
      </c>
      <c r="T73" s="115">
        <v>99999999</v>
      </c>
      <c r="U73" s="97" t="s">
        <v>879</v>
      </c>
      <c r="W73" s="97"/>
    </row>
    <row r="74" spans="1:23" x14ac:dyDescent="0.3">
      <c r="A74" s="6" t="s">
        <v>151</v>
      </c>
      <c r="B74" s="7">
        <v>316</v>
      </c>
      <c r="C74" s="8" t="s">
        <v>152</v>
      </c>
      <c r="D74" s="8" t="s">
        <v>16</v>
      </c>
      <c r="E74" s="18" t="s">
        <v>153</v>
      </c>
      <c r="F74" s="10"/>
      <c r="G74" s="11" t="s">
        <v>17</v>
      </c>
      <c r="H74" s="12"/>
      <c r="I74" s="11" t="s">
        <v>17</v>
      </c>
      <c r="J74" s="18"/>
      <c r="K74" s="17"/>
      <c r="L74" s="18"/>
      <c r="M74" s="17"/>
      <c r="N74" s="18"/>
      <c r="O74" s="11" t="s">
        <v>17</v>
      </c>
      <c r="P74" s="18"/>
      <c r="Q74" s="14" t="s">
        <v>17</v>
      </c>
      <c r="R74" s="18"/>
      <c r="S74" s="31">
        <v>0</v>
      </c>
      <c r="T74" s="117">
        <v>99999999</v>
      </c>
      <c r="W74" s="97"/>
    </row>
    <row r="75" spans="1:23" x14ac:dyDescent="0.3">
      <c r="A75" s="6" t="s">
        <v>154</v>
      </c>
      <c r="B75" s="7">
        <v>327</v>
      </c>
      <c r="C75" s="8" t="s">
        <v>155</v>
      </c>
      <c r="D75" s="8" t="s">
        <v>16</v>
      </c>
      <c r="E75" s="18" t="s">
        <v>156</v>
      </c>
      <c r="F75" s="10"/>
      <c r="G75" s="11" t="s">
        <v>17</v>
      </c>
      <c r="H75" s="12"/>
      <c r="I75" s="11" t="s">
        <v>17</v>
      </c>
      <c r="J75" s="18"/>
      <c r="K75" s="17"/>
      <c r="L75" s="18"/>
      <c r="M75" s="17"/>
      <c r="N75" s="18"/>
      <c r="O75" s="11" t="s">
        <v>17</v>
      </c>
      <c r="P75" s="18"/>
      <c r="Q75" s="14" t="s">
        <v>17</v>
      </c>
      <c r="R75" s="18"/>
      <c r="S75" s="117">
        <v>-9999999</v>
      </c>
      <c r="T75" s="117">
        <v>99999999</v>
      </c>
      <c r="W75" s="97"/>
    </row>
    <row r="76" spans="1:23" x14ac:dyDescent="0.3">
      <c r="A76" s="6" t="s">
        <v>157</v>
      </c>
      <c r="B76" s="7">
        <v>328</v>
      </c>
      <c r="C76" s="8" t="s">
        <v>158</v>
      </c>
      <c r="D76" s="8" t="s">
        <v>16</v>
      </c>
      <c r="E76" s="18" t="s">
        <v>159</v>
      </c>
      <c r="F76" s="10"/>
      <c r="G76" s="11" t="s">
        <v>17</v>
      </c>
      <c r="H76" s="12"/>
      <c r="I76" s="11" t="s">
        <v>17</v>
      </c>
      <c r="J76" s="18"/>
      <c r="K76" s="17"/>
      <c r="L76" s="18"/>
      <c r="M76" s="17"/>
      <c r="N76" s="18"/>
      <c r="O76" s="11" t="s">
        <v>17</v>
      </c>
      <c r="P76" s="18"/>
      <c r="Q76" s="14" t="s">
        <v>17</v>
      </c>
      <c r="R76" s="18"/>
      <c r="S76" s="117">
        <v>-9999999</v>
      </c>
      <c r="T76" s="117">
        <v>99999999</v>
      </c>
      <c r="W76" s="97"/>
    </row>
    <row r="77" spans="1:23" x14ac:dyDescent="0.3">
      <c r="A77" s="6" t="s">
        <v>160</v>
      </c>
      <c r="B77" s="7">
        <v>329</v>
      </c>
      <c r="C77" s="8" t="s">
        <v>161</v>
      </c>
      <c r="D77" s="8" t="s">
        <v>16</v>
      </c>
      <c r="E77" s="18"/>
      <c r="F77" s="10"/>
      <c r="G77" s="11" t="s">
        <v>17</v>
      </c>
      <c r="H77" s="12"/>
      <c r="I77" s="11" t="s">
        <v>17</v>
      </c>
      <c r="J77" s="18"/>
      <c r="K77" s="11" t="s">
        <v>17</v>
      </c>
      <c r="L77" s="18"/>
      <c r="M77" s="11" t="s">
        <v>17</v>
      </c>
      <c r="N77" s="18"/>
      <c r="O77" s="11" t="s">
        <v>17</v>
      </c>
      <c r="P77" s="18"/>
      <c r="Q77" s="14" t="s">
        <v>17</v>
      </c>
      <c r="R77" s="18"/>
      <c r="S77" s="31">
        <v>0</v>
      </c>
      <c r="T77" s="117">
        <v>999999999</v>
      </c>
      <c r="W77" s="97"/>
    </row>
    <row r="78" spans="1:23" x14ac:dyDescent="0.3">
      <c r="A78" s="6" t="s">
        <v>162</v>
      </c>
      <c r="B78" s="7">
        <v>330</v>
      </c>
      <c r="C78" s="8" t="s">
        <v>163</v>
      </c>
      <c r="D78" s="8" t="s">
        <v>16</v>
      </c>
      <c r="E78" s="18" t="s">
        <v>164</v>
      </c>
      <c r="F78" s="10"/>
      <c r="G78" s="11" t="s">
        <v>17</v>
      </c>
      <c r="H78" s="12"/>
      <c r="I78" s="11" t="s">
        <v>17</v>
      </c>
      <c r="J78" s="18"/>
      <c r="K78" s="17"/>
      <c r="L78" s="18"/>
      <c r="M78" s="17"/>
      <c r="N78" s="18"/>
      <c r="O78" s="11" t="s">
        <v>17</v>
      </c>
      <c r="P78" s="18"/>
      <c r="Q78" s="14" t="s">
        <v>17</v>
      </c>
      <c r="R78" s="18"/>
      <c r="S78" s="117">
        <v>-9999999</v>
      </c>
      <c r="T78" s="117">
        <v>199999999</v>
      </c>
      <c r="W78" s="97"/>
    </row>
    <row r="79" spans="1:23" x14ac:dyDescent="0.3">
      <c r="A79" s="6">
        <v>133</v>
      </c>
      <c r="B79" s="7">
        <v>331</v>
      </c>
      <c r="C79" s="8" t="s">
        <v>165</v>
      </c>
      <c r="D79" s="8" t="s">
        <v>16</v>
      </c>
      <c r="E79" s="18" t="s">
        <v>166</v>
      </c>
      <c r="F79" s="10"/>
      <c r="G79" s="11"/>
      <c r="H79" s="12"/>
      <c r="I79" s="11" t="s">
        <v>17</v>
      </c>
      <c r="J79" s="13"/>
      <c r="K79" s="11"/>
      <c r="L79" s="13"/>
      <c r="M79" s="17"/>
      <c r="N79" s="18"/>
      <c r="O79" s="11" t="s">
        <v>17</v>
      </c>
      <c r="P79" s="18"/>
      <c r="Q79" s="14" t="s">
        <v>17</v>
      </c>
      <c r="R79" s="18"/>
      <c r="S79" s="31">
        <v>0</v>
      </c>
      <c r="T79" s="117">
        <v>9999999</v>
      </c>
      <c r="W79" s="97"/>
    </row>
    <row r="80" spans="1:23" x14ac:dyDescent="0.3">
      <c r="A80" s="6">
        <v>133</v>
      </c>
      <c r="B80" s="7">
        <v>331</v>
      </c>
      <c r="C80" s="8" t="s">
        <v>165</v>
      </c>
      <c r="D80" s="8" t="s">
        <v>36</v>
      </c>
      <c r="E80" s="18" t="s">
        <v>166</v>
      </c>
      <c r="F80" s="10"/>
      <c r="G80" s="11"/>
      <c r="H80" s="12"/>
      <c r="I80" s="11"/>
      <c r="J80" s="13"/>
      <c r="K80" s="11" t="s">
        <v>17</v>
      </c>
      <c r="L80" s="13"/>
      <c r="M80" s="11" t="s">
        <v>17</v>
      </c>
      <c r="N80" s="18"/>
      <c r="O80" s="11"/>
      <c r="P80" s="18"/>
      <c r="Q80" s="14"/>
      <c r="R80" s="18"/>
      <c r="S80" s="118">
        <v>0</v>
      </c>
      <c r="T80" s="116">
        <v>9999999</v>
      </c>
      <c r="W80" s="97"/>
    </row>
    <row r="81" spans="1:25" x14ac:dyDescent="0.3">
      <c r="A81" s="6" t="s">
        <v>167</v>
      </c>
      <c r="B81" s="7" t="s">
        <v>167</v>
      </c>
      <c r="C81" s="8" t="s">
        <v>168</v>
      </c>
      <c r="D81" s="8" t="s">
        <v>16</v>
      </c>
      <c r="E81" s="18"/>
      <c r="F81" s="10" t="s">
        <v>35</v>
      </c>
      <c r="G81" s="11" t="s">
        <v>17</v>
      </c>
      <c r="H81" s="12"/>
      <c r="I81" s="11" t="s">
        <v>17</v>
      </c>
      <c r="J81" s="13"/>
      <c r="K81" s="11"/>
      <c r="L81" s="13"/>
      <c r="M81" s="11"/>
      <c r="N81" s="18"/>
      <c r="O81" s="11" t="s">
        <v>17</v>
      </c>
      <c r="P81" s="18"/>
      <c r="Q81" s="14" t="s">
        <v>17</v>
      </c>
      <c r="R81" s="18"/>
      <c r="S81" s="118">
        <v>-299999999</v>
      </c>
      <c r="T81" s="116">
        <v>999999999</v>
      </c>
      <c r="W81" s="97"/>
    </row>
    <row r="82" spans="1:25" x14ac:dyDescent="0.3">
      <c r="A82" s="6">
        <v>346</v>
      </c>
      <c r="B82" s="7">
        <v>346</v>
      </c>
      <c r="C82" s="8" t="s">
        <v>169</v>
      </c>
      <c r="D82" s="8" t="s">
        <v>16</v>
      </c>
      <c r="E82" s="18" t="s">
        <v>170</v>
      </c>
      <c r="F82" s="10"/>
      <c r="G82" s="11" t="s">
        <v>17</v>
      </c>
      <c r="H82" s="12"/>
      <c r="I82" s="11" t="s">
        <v>17</v>
      </c>
      <c r="J82" s="13"/>
      <c r="K82" s="11"/>
      <c r="L82" s="13"/>
      <c r="M82" s="11"/>
      <c r="N82" s="18"/>
      <c r="O82" s="11" t="s">
        <v>17</v>
      </c>
      <c r="P82" s="18"/>
      <c r="Q82" s="14" t="s">
        <v>17</v>
      </c>
      <c r="R82" s="18"/>
      <c r="S82" s="118">
        <v>-9999999</v>
      </c>
      <c r="T82" s="116">
        <v>99999999</v>
      </c>
      <c r="W82" s="97"/>
    </row>
    <row r="83" spans="1:25" x14ac:dyDescent="0.3">
      <c r="A83" s="6" t="s">
        <v>171</v>
      </c>
      <c r="B83" s="7">
        <v>347</v>
      </c>
      <c r="C83" s="8" t="s">
        <v>172</v>
      </c>
      <c r="D83" s="8" t="s">
        <v>16</v>
      </c>
      <c r="E83" s="18"/>
      <c r="F83" s="10"/>
      <c r="G83" s="11" t="s">
        <v>17</v>
      </c>
      <c r="H83" s="12" t="s">
        <v>17</v>
      </c>
      <c r="I83" s="11" t="s">
        <v>17</v>
      </c>
      <c r="J83" s="13"/>
      <c r="K83" s="11" t="s">
        <v>17</v>
      </c>
      <c r="L83" s="13"/>
      <c r="M83" s="11" t="s">
        <v>17</v>
      </c>
      <c r="N83" s="18" t="s">
        <v>17</v>
      </c>
      <c r="O83" s="11" t="s">
        <v>17</v>
      </c>
      <c r="P83" s="18" t="s">
        <v>17</v>
      </c>
      <c r="Q83" s="14" t="s">
        <v>17</v>
      </c>
      <c r="R83" s="18" t="s">
        <v>17</v>
      </c>
      <c r="S83" s="118">
        <v>0</v>
      </c>
      <c r="T83" s="116">
        <v>99999999</v>
      </c>
      <c r="W83" s="97"/>
    </row>
    <row r="84" spans="1:25" x14ac:dyDescent="0.3">
      <c r="A84" s="6" t="s">
        <v>173</v>
      </c>
      <c r="B84" s="7" t="s">
        <v>173</v>
      </c>
      <c r="C84" s="8" t="s">
        <v>174</v>
      </c>
      <c r="D84" s="8" t="s">
        <v>16</v>
      </c>
      <c r="E84" s="18" t="s">
        <v>35</v>
      </c>
      <c r="F84" s="10" t="s">
        <v>35</v>
      </c>
      <c r="G84" s="11" t="s">
        <v>17</v>
      </c>
      <c r="H84" s="12"/>
      <c r="I84" s="11" t="s">
        <v>17</v>
      </c>
      <c r="J84" s="13"/>
      <c r="K84" s="11"/>
      <c r="L84" s="13"/>
      <c r="M84" s="11"/>
      <c r="N84" s="18"/>
      <c r="O84" s="11" t="s">
        <v>17</v>
      </c>
      <c r="P84" s="18"/>
      <c r="Q84" s="14" t="s">
        <v>17</v>
      </c>
      <c r="R84" s="18"/>
      <c r="S84" s="118">
        <v>0</v>
      </c>
      <c r="T84" s="116">
        <v>99999999</v>
      </c>
      <c r="W84" s="97"/>
    </row>
    <row r="85" spans="1:25" x14ac:dyDescent="0.3">
      <c r="A85" s="6" t="s">
        <v>175</v>
      </c>
      <c r="B85" s="7" t="s">
        <v>175</v>
      </c>
      <c r="C85" s="8" t="s">
        <v>176</v>
      </c>
      <c r="D85" s="8" t="s">
        <v>132</v>
      </c>
      <c r="E85" s="18" t="s">
        <v>177</v>
      </c>
      <c r="F85" s="10" t="s">
        <v>177</v>
      </c>
      <c r="G85" s="11"/>
      <c r="H85" s="12"/>
      <c r="I85" s="11" t="s">
        <v>17</v>
      </c>
      <c r="J85" s="13"/>
      <c r="K85" s="11"/>
      <c r="L85" s="13"/>
      <c r="M85" s="11"/>
      <c r="N85" s="18"/>
      <c r="O85" s="11" t="s">
        <v>17</v>
      </c>
      <c r="P85" s="18"/>
      <c r="Q85" s="14" t="s">
        <v>17</v>
      </c>
      <c r="R85" s="18"/>
      <c r="S85" s="118">
        <v>-299999999</v>
      </c>
      <c r="T85" s="116">
        <v>999999999</v>
      </c>
      <c r="U85" s="97" t="s">
        <v>879</v>
      </c>
      <c r="W85" s="97"/>
    </row>
    <row r="86" spans="1:25" x14ac:dyDescent="0.3">
      <c r="A86" s="6" t="s">
        <v>178</v>
      </c>
      <c r="B86" s="7" t="s">
        <v>178</v>
      </c>
      <c r="C86" s="8" t="s">
        <v>179</v>
      </c>
      <c r="D86" s="8" t="s">
        <v>132</v>
      </c>
      <c r="E86" s="18" t="s">
        <v>180</v>
      </c>
      <c r="F86" s="10" t="s">
        <v>180</v>
      </c>
      <c r="G86" s="11"/>
      <c r="H86" s="12"/>
      <c r="I86" s="11" t="s">
        <v>17</v>
      </c>
      <c r="J86" s="13"/>
      <c r="K86" s="11"/>
      <c r="L86" s="13"/>
      <c r="M86" s="11"/>
      <c r="N86" s="18"/>
      <c r="O86" s="11" t="s">
        <v>17</v>
      </c>
      <c r="P86" s="18"/>
      <c r="Q86" s="14" t="s">
        <v>17</v>
      </c>
      <c r="R86" s="18"/>
      <c r="S86" s="118">
        <v>-99999999</v>
      </c>
      <c r="T86" s="116">
        <v>99999999</v>
      </c>
      <c r="U86" s="97" t="s">
        <v>879</v>
      </c>
      <c r="W86" s="97"/>
    </row>
    <row r="87" spans="1:25" x14ac:dyDescent="0.3">
      <c r="A87" s="6" t="s">
        <v>181</v>
      </c>
      <c r="B87" s="7" t="s">
        <v>182</v>
      </c>
      <c r="C87" s="8" t="s">
        <v>183</v>
      </c>
      <c r="D87" s="8" t="s">
        <v>16</v>
      </c>
      <c r="E87" s="18" t="s">
        <v>35</v>
      </c>
      <c r="F87" s="10" t="s">
        <v>35</v>
      </c>
      <c r="G87" s="11" t="s">
        <v>17</v>
      </c>
      <c r="H87" s="12"/>
      <c r="I87" s="11" t="s">
        <v>17</v>
      </c>
      <c r="J87" s="13"/>
      <c r="K87" s="11"/>
      <c r="L87" s="13"/>
      <c r="M87" s="11"/>
      <c r="N87" s="18"/>
      <c r="O87" s="11" t="s">
        <v>17</v>
      </c>
      <c r="P87" s="18"/>
      <c r="Q87" s="14" t="s">
        <v>17</v>
      </c>
      <c r="R87" s="18"/>
      <c r="S87" s="118">
        <v>0</v>
      </c>
      <c r="T87" s="116">
        <v>105000</v>
      </c>
      <c r="V87" s="97" t="s">
        <v>23</v>
      </c>
      <c r="W87" s="97">
        <v>105000</v>
      </c>
      <c r="X87" s="97" t="s">
        <v>896</v>
      </c>
      <c r="Y87" s="97" t="s">
        <v>895</v>
      </c>
    </row>
    <row r="88" spans="1:25" x14ac:dyDescent="0.3">
      <c r="A88" s="6" t="s">
        <v>184</v>
      </c>
      <c r="B88" s="7" t="s">
        <v>184</v>
      </c>
      <c r="C88" s="8" t="s">
        <v>185</v>
      </c>
      <c r="D88" s="8" t="s">
        <v>16</v>
      </c>
      <c r="E88" s="18" t="s">
        <v>35</v>
      </c>
      <c r="F88" s="10" t="s">
        <v>35</v>
      </c>
      <c r="G88" s="11" t="s">
        <v>17</v>
      </c>
      <c r="H88" s="12"/>
      <c r="I88" s="11" t="s">
        <v>17</v>
      </c>
      <c r="J88" s="13"/>
      <c r="K88" s="11"/>
      <c r="L88" s="13"/>
      <c r="M88" s="11"/>
      <c r="N88" s="18"/>
      <c r="O88" s="11" t="s">
        <v>17</v>
      </c>
      <c r="P88" s="18"/>
      <c r="Q88" s="14" t="s">
        <v>17</v>
      </c>
      <c r="R88" s="18"/>
      <c r="S88" s="118">
        <v>0</v>
      </c>
      <c r="T88" s="116">
        <v>105000</v>
      </c>
      <c r="V88" s="97" t="s">
        <v>23</v>
      </c>
      <c r="W88" s="97" t="s">
        <v>856</v>
      </c>
    </row>
    <row r="89" spans="1:25" x14ac:dyDescent="0.3">
      <c r="A89" s="19" t="s">
        <v>186</v>
      </c>
      <c r="B89" s="20">
        <v>411</v>
      </c>
      <c r="C89" s="22" t="s">
        <v>187</v>
      </c>
      <c r="D89" s="22" t="s">
        <v>16</v>
      </c>
      <c r="E89" s="28" t="s">
        <v>188</v>
      </c>
      <c r="F89" s="32"/>
      <c r="G89" s="24" t="s">
        <v>17</v>
      </c>
      <c r="H89" s="24" t="s">
        <v>189</v>
      </c>
      <c r="I89" s="24" t="s">
        <v>17</v>
      </c>
      <c r="J89" s="24" t="s">
        <v>189</v>
      </c>
      <c r="K89" s="24" t="s">
        <v>23</v>
      </c>
      <c r="L89" s="26" t="s">
        <v>23</v>
      </c>
      <c r="M89" s="24" t="s">
        <v>23</v>
      </c>
      <c r="N89" s="28" t="s">
        <v>23</v>
      </c>
      <c r="O89" s="24" t="s">
        <v>17</v>
      </c>
      <c r="P89" s="24" t="s">
        <v>189</v>
      </c>
      <c r="Q89" s="29" t="s">
        <v>17</v>
      </c>
      <c r="R89" s="24" t="s">
        <v>189</v>
      </c>
      <c r="S89" s="135">
        <v>0</v>
      </c>
      <c r="T89" s="134">
        <v>99999999</v>
      </c>
      <c r="W89" s="97"/>
    </row>
    <row r="90" spans="1:25" s="104" customFormat="1" x14ac:dyDescent="0.3">
      <c r="A90" s="45" t="s">
        <v>190</v>
      </c>
      <c r="B90" s="46">
        <v>412</v>
      </c>
      <c r="C90" s="47" t="s">
        <v>191</v>
      </c>
      <c r="D90" s="47" t="s">
        <v>16</v>
      </c>
      <c r="E90" s="52" t="s">
        <v>192</v>
      </c>
      <c r="F90" s="49"/>
      <c r="G90" s="50" t="s">
        <v>17</v>
      </c>
      <c r="H90" s="51" t="s">
        <v>17</v>
      </c>
      <c r="I90" s="50" t="s">
        <v>17</v>
      </c>
      <c r="J90" s="52"/>
      <c r="K90" s="50" t="s">
        <v>17</v>
      </c>
      <c r="L90" s="52"/>
      <c r="M90" s="50" t="s">
        <v>17</v>
      </c>
      <c r="N90" s="50" t="s">
        <v>17</v>
      </c>
      <c r="O90" s="50" t="s">
        <v>17</v>
      </c>
      <c r="P90" s="50" t="s">
        <v>17</v>
      </c>
      <c r="Q90" s="53" t="s">
        <v>17</v>
      </c>
      <c r="R90" s="50" t="s">
        <v>17</v>
      </c>
      <c r="S90" s="125">
        <v>0</v>
      </c>
      <c r="T90" s="127">
        <v>17700</v>
      </c>
      <c r="V90" s="104" t="s">
        <v>882</v>
      </c>
      <c r="W90" s="133">
        <v>17200</v>
      </c>
      <c r="X90" s="104" t="s">
        <v>894</v>
      </c>
      <c r="Y90" s="104" t="s">
        <v>893</v>
      </c>
    </row>
    <row r="91" spans="1:25" s="104" customFormat="1" x14ac:dyDescent="0.3">
      <c r="A91" s="45" t="s">
        <v>193</v>
      </c>
      <c r="B91" s="46">
        <v>416</v>
      </c>
      <c r="C91" s="47" t="s">
        <v>194</v>
      </c>
      <c r="D91" s="47" t="s">
        <v>16</v>
      </c>
      <c r="E91" s="48" t="s">
        <v>35</v>
      </c>
      <c r="F91" s="49"/>
      <c r="G91" s="50" t="s">
        <v>17</v>
      </c>
      <c r="H91" s="51" t="s">
        <v>17</v>
      </c>
      <c r="I91" s="50" t="s">
        <v>17</v>
      </c>
      <c r="J91" s="52"/>
      <c r="K91" s="50" t="s">
        <v>17</v>
      </c>
      <c r="L91" s="52"/>
      <c r="M91" s="50" t="s">
        <v>17</v>
      </c>
      <c r="N91" s="50" t="s">
        <v>17</v>
      </c>
      <c r="O91" s="50" t="s">
        <v>17</v>
      </c>
      <c r="P91" s="50" t="s">
        <v>17</v>
      </c>
      <c r="Q91" s="53" t="s">
        <v>17</v>
      </c>
      <c r="R91" s="50" t="s">
        <v>17</v>
      </c>
      <c r="S91" s="125">
        <v>0</v>
      </c>
      <c r="T91" s="132">
        <v>60900</v>
      </c>
      <c r="V91" s="104" t="s">
        <v>882</v>
      </c>
      <c r="W91" s="131">
        <v>59200</v>
      </c>
      <c r="X91" s="104" t="s">
        <v>892</v>
      </c>
      <c r="Y91" s="104" t="s">
        <v>891</v>
      </c>
    </row>
    <row r="92" spans="1:25" x14ac:dyDescent="0.3">
      <c r="A92" s="6" t="s">
        <v>195</v>
      </c>
      <c r="B92" s="7">
        <v>417</v>
      </c>
      <c r="C92" s="8" t="s">
        <v>196</v>
      </c>
      <c r="D92" s="8" t="s">
        <v>16</v>
      </c>
      <c r="E92" s="18" t="s">
        <v>197</v>
      </c>
      <c r="F92" s="10"/>
      <c r="G92" s="11" t="s">
        <v>17</v>
      </c>
      <c r="H92" s="11" t="s">
        <v>189</v>
      </c>
      <c r="I92" s="11" t="s">
        <v>17</v>
      </c>
      <c r="J92" s="11" t="s">
        <v>189</v>
      </c>
      <c r="K92" s="11" t="s">
        <v>17</v>
      </c>
      <c r="L92" s="11" t="s">
        <v>189</v>
      </c>
      <c r="M92" s="11" t="s">
        <v>17</v>
      </c>
      <c r="N92" s="11" t="s">
        <v>189</v>
      </c>
      <c r="O92" s="11" t="s">
        <v>17</v>
      </c>
      <c r="P92" s="11" t="s">
        <v>189</v>
      </c>
      <c r="Q92" s="14" t="s">
        <v>17</v>
      </c>
      <c r="R92" s="11" t="s">
        <v>189</v>
      </c>
      <c r="S92" s="31">
        <v>0</v>
      </c>
      <c r="T92" s="117">
        <v>99999999</v>
      </c>
      <c r="W92" s="97"/>
    </row>
    <row r="93" spans="1:25" x14ac:dyDescent="0.3">
      <c r="A93" s="6" t="s">
        <v>198</v>
      </c>
      <c r="B93" s="7">
        <v>419</v>
      </c>
      <c r="C93" s="8" t="s">
        <v>199</v>
      </c>
      <c r="D93" s="8" t="s">
        <v>16</v>
      </c>
      <c r="E93" s="18" t="s">
        <v>200</v>
      </c>
      <c r="F93" s="10"/>
      <c r="G93" s="11" t="s">
        <v>17</v>
      </c>
      <c r="H93" s="12"/>
      <c r="I93" s="11" t="s">
        <v>17</v>
      </c>
      <c r="J93" s="13"/>
      <c r="K93" s="11" t="s">
        <v>17</v>
      </c>
      <c r="L93" s="13"/>
      <c r="M93" s="11" t="s">
        <v>17</v>
      </c>
      <c r="N93" s="13"/>
      <c r="O93" s="11" t="s">
        <v>17</v>
      </c>
      <c r="P93" s="13"/>
      <c r="Q93" s="14" t="s">
        <v>17</v>
      </c>
      <c r="R93" s="13"/>
      <c r="S93" s="31">
        <v>0</v>
      </c>
      <c r="T93" s="117">
        <v>9999999</v>
      </c>
      <c r="W93" s="97"/>
    </row>
    <row r="94" spans="1:25" x14ac:dyDescent="0.3">
      <c r="A94" s="6">
        <v>158</v>
      </c>
      <c r="B94" s="7">
        <v>422</v>
      </c>
      <c r="C94" s="8" t="s">
        <v>201</v>
      </c>
      <c r="D94" s="8" t="s">
        <v>16</v>
      </c>
      <c r="E94" s="9" t="s">
        <v>35</v>
      </c>
      <c r="F94" s="10" t="s">
        <v>35</v>
      </c>
      <c r="G94" s="11"/>
      <c r="H94" s="12"/>
      <c r="I94" s="11" t="s">
        <v>17</v>
      </c>
      <c r="J94" s="18"/>
      <c r="K94" s="17"/>
      <c r="L94" s="18"/>
      <c r="M94" s="17"/>
      <c r="N94" s="18"/>
      <c r="O94" s="11" t="s">
        <v>17</v>
      </c>
      <c r="P94" s="18"/>
      <c r="Q94" s="14" t="s">
        <v>17</v>
      </c>
      <c r="R94" s="18"/>
      <c r="S94" s="31">
        <v>5000</v>
      </c>
      <c r="T94" s="117">
        <v>99999999</v>
      </c>
      <c r="V94" s="97" t="s">
        <v>23</v>
      </c>
    </row>
    <row r="95" spans="1:25" x14ac:dyDescent="0.3">
      <c r="A95" s="6">
        <v>156</v>
      </c>
      <c r="B95" s="7">
        <v>424</v>
      </c>
      <c r="C95" s="8" t="s">
        <v>202</v>
      </c>
      <c r="D95" s="8" t="s">
        <v>16</v>
      </c>
      <c r="E95" s="9" t="s">
        <v>35</v>
      </c>
      <c r="F95" s="10" t="s">
        <v>35</v>
      </c>
      <c r="G95" s="11"/>
      <c r="H95" s="12"/>
      <c r="I95" s="11" t="s">
        <v>17</v>
      </c>
      <c r="J95" s="13"/>
      <c r="K95" s="11"/>
      <c r="L95" s="13"/>
      <c r="M95" s="17"/>
      <c r="N95" s="18"/>
      <c r="O95" s="11" t="s">
        <v>17</v>
      </c>
      <c r="P95" s="18"/>
      <c r="Q95" s="14" t="s">
        <v>17</v>
      </c>
      <c r="R95" s="18"/>
      <c r="S95" s="31">
        <v>5000</v>
      </c>
      <c r="T95" s="117">
        <v>99999999</v>
      </c>
      <c r="V95" s="97" t="s">
        <v>23</v>
      </c>
    </row>
    <row r="96" spans="1:25" x14ac:dyDescent="0.3">
      <c r="A96" s="6">
        <v>156</v>
      </c>
      <c r="B96" s="7">
        <v>424</v>
      </c>
      <c r="C96" s="8" t="s">
        <v>202</v>
      </c>
      <c r="D96" s="8" t="s">
        <v>36</v>
      </c>
      <c r="E96" s="9" t="s">
        <v>35</v>
      </c>
      <c r="F96" s="10" t="s">
        <v>35</v>
      </c>
      <c r="G96" s="11"/>
      <c r="H96" s="12"/>
      <c r="I96" s="11"/>
      <c r="J96" s="13"/>
      <c r="K96" s="11" t="s">
        <v>17</v>
      </c>
      <c r="L96" s="13"/>
      <c r="M96" s="11" t="s">
        <v>17</v>
      </c>
      <c r="N96" s="18"/>
      <c r="O96" s="11"/>
      <c r="P96" s="18"/>
      <c r="Q96" s="14"/>
      <c r="R96" s="18"/>
      <c r="S96" s="116">
        <v>5000</v>
      </c>
      <c r="T96" s="116">
        <v>99999999</v>
      </c>
      <c r="V96" s="97" t="s">
        <v>23</v>
      </c>
    </row>
    <row r="97" spans="1:25" x14ac:dyDescent="0.3">
      <c r="A97" s="6" t="s">
        <v>203</v>
      </c>
      <c r="B97" s="7">
        <v>425</v>
      </c>
      <c r="C97" s="8" t="s">
        <v>204</v>
      </c>
      <c r="D97" s="8" t="s">
        <v>16</v>
      </c>
      <c r="E97" s="18" t="s">
        <v>205</v>
      </c>
      <c r="F97" s="10"/>
      <c r="G97" s="11" t="s">
        <v>17</v>
      </c>
      <c r="H97" s="12"/>
      <c r="I97" s="11" t="s">
        <v>17</v>
      </c>
      <c r="J97" s="13"/>
      <c r="K97" s="11" t="s">
        <v>17</v>
      </c>
      <c r="L97" s="13"/>
      <c r="M97" s="11" t="s">
        <v>17</v>
      </c>
      <c r="N97" s="13"/>
      <c r="O97" s="11" t="s">
        <v>17</v>
      </c>
      <c r="P97" s="13"/>
      <c r="Q97" s="14" t="s">
        <v>17</v>
      </c>
      <c r="R97" s="13"/>
      <c r="S97" s="31">
        <v>0</v>
      </c>
      <c r="T97" s="117">
        <v>99999999</v>
      </c>
      <c r="W97" s="97"/>
    </row>
    <row r="98" spans="1:25" x14ac:dyDescent="0.3">
      <c r="A98" s="6" t="s">
        <v>29</v>
      </c>
      <c r="B98" s="7">
        <v>426</v>
      </c>
      <c r="C98" s="8" t="s">
        <v>206</v>
      </c>
      <c r="D98" s="8" t="s">
        <v>16</v>
      </c>
      <c r="E98" s="18" t="s">
        <v>207</v>
      </c>
      <c r="F98" s="10"/>
      <c r="G98" s="11" t="s">
        <v>17</v>
      </c>
      <c r="H98" s="12"/>
      <c r="I98" s="11" t="s">
        <v>17</v>
      </c>
      <c r="J98" s="18"/>
      <c r="K98" s="17"/>
      <c r="L98" s="18"/>
      <c r="M98" s="17"/>
      <c r="N98" s="18"/>
      <c r="O98" s="11" t="s">
        <v>17</v>
      </c>
      <c r="P98" s="18"/>
      <c r="Q98" s="14" t="s">
        <v>17</v>
      </c>
      <c r="R98" s="18"/>
      <c r="S98" s="31">
        <v>0</v>
      </c>
      <c r="T98" s="117">
        <v>99999999</v>
      </c>
      <c r="W98" s="97"/>
    </row>
    <row r="99" spans="1:25" s="104" customFormat="1" x14ac:dyDescent="0.3">
      <c r="A99" s="45" t="s">
        <v>208</v>
      </c>
      <c r="B99" s="46">
        <v>429</v>
      </c>
      <c r="C99" s="47" t="s">
        <v>209</v>
      </c>
      <c r="D99" s="47" t="s">
        <v>16</v>
      </c>
      <c r="E99" s="48" t="s">
        <v>35</v>
      </c>
      <c r="F99" s="49" t="s">
        <v>210</v>
      </c>
      <c r="G99" s="50" t="s">
        <v>17</v>
      </c>
      <c r="H99" s="54"/>
      <c r="I99" s="50" t="s">
        <v>17</v>
      </c>
      <c r="J99" s="51"/>
      <c r="K99" s="50" t="s">
        <v>17</v>
      </c>
      <c r="L99" s="51"/>
      <c r="M99" s="50" t="s">
        <v>17</v>
      </c>
      <c r="N99" s="51"/>
      <c r="O99" s="50" t="s">
        <v>17</v>
      </c>
      <c r="P99" s="51"/>
      <c r="Q99" s="53" t="s">
        <v>17</v>
      </c>
      <c r="R99" s="51"/>
      <c r="S99" s="125">
        <v>0</v>
      </c>
      <c r="T99" s="107">
        <v>30500</v>
      </c>
      <c r="V99" s="104" t="s">
        <v>882</v>
      </c>
      <c r="W99" s="124">
        <v>29600</v>
      </c>
      <c r="X99" s="123" t="s">
        <v>881</v>
      </c>
      <c r="Y99" s="123" t="s">
        <v>880</v>
      </c>
    </row>
    <row r="100" spans="1:25" x14ac:dyDescent="0.3">
      <c r="A100" s="6">
        <v>148</v>
      </c>
      <c r="B100" s="7">
        <v>432</v>
      </c>
      <c r="C100" s="8" t="s">
        <v>211</v>
      </c>
      <c r="D100" s="8" t="s">
        <v>16</v>
      </c>
      <c r="E100" s="18" t="s">
        <v>212</v>
      </c>
      <c r="F100" s="10"/>
      <c r="G100" s="17"/>
      <c r="H100" s="12"/>
      <c r="I100" s="11" t="s">
        <v>17</v>
      </c>
      <c r="J100" s="13"/>
      <c r="K100" s="11"/>
      <c r="L100" s="13"/>
      <c r="M100" s="11"/>
      <c r="N100" s="13"/>
      <c r="O100" s="11" t="s">
        <v>17</v>
      </c>
      <c r="P100" s="13"/>
      <c r="Q100" s="14" t="s">
        <v>17</v>
      </c>
      <c r="R100" s="13"/>
      <c r="S100" s="31">
        <v>0</v>
      </c>
      <c r="T100" s="117">
        <v>99999999</v>
      </c>
      <c r="W100" s="97"/>
    </row>
    <row r="101" spans="1:25" x14ac:dyDescent="0.3">
      <c r="A101" s="6">
        <v>148</v>
      </c>
      <c r="B101" s="7">
        <v>432</v>
      </c>
      <c r="C101" s="8" t="s">
        <v>211</v>
      </c>
      <c r="D101" s="8" t="s">
        <v>36</v>
      </c>
      <c r="E101" s="18" t="s">
        <v>212</v>
      </c>
      <c r="F101" s="10"/>
      <c r="G101" s="17"/>
      <c r="H101" s="12"/>
      <c r="I101" s="11"/>
      <c r="J101" s="13"/>
      <c r="K101" s="11" t="s">
        <v>17</v>
      </c>
      <c r="L101" s="13"/>
      <c r="M101" s="11" t="s">
        <v>17</v>
      </c>
      <c r="N101" s="13"/>
      <c r="O101" s="11"/>
      <c r="P101" s="13"/>
      <c r="Q101" s="14"/>
      <c r="R101" s="13"/>
      <c r="S101" s="118">
        <v>0</v>
      </c>
      <c r="T101" s="116">
        <v>99999999</v>
      </c>
      <c r="W101" s="97"/>
    </row>
    <row r="102" spans="1:25" x14ac:dyDescent="0.3">
      <c r="A102" s="6">
        <v>149</v>
      </c>
      <c r="B102" s="7">
        <v>434</v>
      </c>
      <c r="C102" s="8" t="s">
        <v>213</v>
      </c>
      <c r="D102" s="8" t="s">
        <v>16</v>
      </c>
      <c r="E102" s="18" t="s">
        <v>214</v>
      </c>
      <c r="F102" s="10"/>
      <c r="G102" s="11"/>
      <c r="H102" s="12"/>
      <c r="I102" s="11" t="s">
        <v>17</v>
      </c>
      <c r="J102" s="13"/>
      <c r="K102" s="11"/>
      <c r="L102" s="13"/>
      <c r="M102" s="17"/>
      <c r="N102" s="18"/>
      <c r="O102" s="11" t="s">
        <v>17</v>
      </c>
      <c r="P102" s="18"/>
      <c r="Q102" s="14" t="s">
        <v>17</v>
      </c>
      <c r="R102" s="18"/>
      <c r="S102" s="31">
        <v>0</v>
      </c>
      <c r="T102" s="117">
        <v>999999999</v>
      </c>
      <c r="W102" s="97"/>
    </row>
    <row r="103" spans="1:25" x14ac:dyDescent="0.3">
      <c r="A103" s="6">
        <v>149</v>
      </c>
      <c r="B103" s="7">
        <v>434</v>
      </c>
      <c r="C103" s="8" t="s">
        <v>213</v>
      </c>
      <c r="D103" s="8" t="s">
        <v>36</v>
      </c>
      <c r="E103" s="18" t="s">
        <v>214</v>
      </c>
      <c r="F103" s="10"/>
      <c r="G103" s="11"/>
      <c r="H103" s="12"/>
      <c r="I103" s="11"/>
      <c r="J103" s="13"/>
      <c r="K103" s="11" t="s">
        <v>17</v>
      </c>
      <c r="L103" s="13"/>
      <c r="M103" s="11" t="s">
        <v>17</v>
      </c>
      <c r="N103" s="18"/>
      <c r="O103" s="11"/>
      <c r="P103" s="18"/>
      <c r="Q103" s="14"/>
      <c r="R103" s="18"/>
      <c r="S103" s="118">
        <v>0</v>
      </c>
      <c r="T103" s="116">
        <v>999999999</v>
      </c>
      <c r="W103" s="97"/>
    </row>
    <row r="104" spans="1:25" x14ac:dyDescent="0.3">
      <c r="A104" s="6">
        <v>112</v>
      </c>
      <c r="B104" s="7">
        <v>435</v>
      </c>
      <c r="C104" s="8" t="s">
        <v>215</v>
      </c>
      <c r="D104" s="8" t="s">
        <v>16</v>
      </c>
      <c r="E104" s="18" t="s">
        <v>216</v>
      </c>
      <c r="F104" s="10"/>
      <c r="G104" s="11"/>
      <c r="H104" s="12"/>
      <c r="I104" s="11" t="s">
        <v>17</v>
      </c>
      <c r="J104" s="13"/>
      <c r="K104" s="11"/>
      <c r="L104" s="13"/>
      <c r="M104" s="17"/>
      <c r="N104" s="18"/>
      <c r="O104" s="11" t="s">
        <v>17</v>
      </c>
      <c r="P104" s="18"/>
      <c r="Q104" s="14" t="s">
        <v>17</v>
      </c>
      <c r="R104" s="18"/>
      <c r="S104" s="31">
        <v>0</v>
      </c>
      <c r="T104" s="117">
        <v>199999999</v>
      </c>
      <c r="W104" s="97"/>
    </row>
    <row r="105" spans="1:25" x14ac:dyDescent="0.3">
      <c r="A105" s="6">
        <v>112</v>
      </c>
      <c r="B105" s="7">
        <v>435</v>
      </c>
      <c r="C105" s="8" t="s">
        <v>215</v>
      </c>
      <c r="D105" s="8" t="s">
        <v>36</v>
      </c>
      <c r="E105" s="18" t="s">
        <v>216</v>
      </c>
      <c r="F105" s="55"/>
      <c r="G105" s="11"/>
      <c r="H105" s="12"/>
      <c r="I105" s="11"/>
      <c r="J105" s="13"/>
      <c r="K105" s="11" t="s">
        <v>17</v>
      </c>
      <c r="L105" s="13"/>
      <c r="M105" s="11" t="s">
        <v>17</v>
      </c>
      <c r="N105" s="18"/>
      <c r="O105" s="11"/>
      <c r="P105" s="18"/>
      <c r="Q105" s="14"/>
      <c r="R105" s="18"/>
      <c r="S105" s="118">
        <v>0</v>
      </c>
      <c r="T105" s="116">
        <v>199999999</v>
      </c>
      <c r="W105" s="97"/>
    </row>
    <row r="106" spans="1:25" x14ac:dyDescent="0.3">
      <c r="A106" s="6" t="s">
        <v>217</v>
      </c>
      <c r="B106" s="7">
        <v>436</v>
      </c>
      <c r="C106" s="8" t="s">
        <v>218</v>
      </c>
      <c r="D106" s="8" t="s">
        <v>16</v>
      </c>
      <c r="E106" s="18" t="s">
        <v>219</v>
      </c>
      <c r="F106" s="55"/>
      <c r="G106" s="11" t="s">
        <v>17</v>
      </c>
      <c r="H106" s="12"/>
      <c r="I106" s="11" t="s">
        <v>17</v>
      </c>
      <c r="J106" s="18"/>
      <c r="K106" s="11" t="s">
        <v>17</v>
      </c>
      <c r="L106" s="18"/>
      <c r="M106" s="11" t="s">
        <v>17</v>
      </c>
      <c r="N106" s="18"/>
      <c r="O106" s="11" t="s">
        <v>17</v>
      </c>
      <c r="P106" s="18"/>
      <c r="Q106" s="14" t="s">
        <v>17</v>
      </c>
      <c r="R106" s="18"/>
      <c r="S106" s="31">
        <v>0</v>
      </c>
      <c r="T106" s="117">
        <v>99999999</v>
      </c>
      <c r="W106" s="97"/>
    </row>
    <row r="107" spans="1:25" customFormat="1" x14ac:dyDescent="0.3">
      <c r="A107" s="19">
        <v>437</v>
      </c>
      <c r="B107" s="20">
        <v>437</v>
      </c>
      <c r="C107" s="22" t="s">
        <v>220</v>
      </c>
      <c r="D107" s="22" t="s">
        <v>16</v>
      </c>
      <c r="E107" s="119" t="s">
        <v>35</v>
      </c>
      <c r="F107" s="112" t="s">
        <v>210</v>
      </c>
      <c r="G107" s="24" t="s">
        <v>17</v>
      </c>
      <c r="H107" s="25"/>
      <c r="I107" s="24" t="s">
        <v>17</v>
      </c>
      <c r="J107" s="26"/>
      <c r="K107" s="24" t="s">
        <v>17</v>
      </c>
      <c r="L107" s="26"/>
      <c r="M107" s="24" t="s">
        <v>17</v>
      </c>
      <c r="N107" s="26"/>
      <c r="O107" s="24" t="s">
        <v>17</v>
      </c>
      <c r="P107" s="26"/>
      <c r="Q107" s="29" t="s">
        <v>17</v>
      </c>
      <c r="R107" s="26"/>
      <c r="S107" s="33">
        <v>0</v>
      </c>
      <c r="T107" s="130">
        <v>46600</v>
      </c>
      <c r="V107" t="s">
        <v>882</v>
      </c>
      <c r="W107" s="129">
        <v>46700</v>
      </c>
      <c r="X107" t="s">
        <v>890</v>
      </c>
      <c r="Y107" s="128" t="s">
        <v>889</v>
      </c>
    </row>
    <row r="108" spans="1:25" x14ac:dyDescent="0.3">
      <c r="A108" s="6">
        <v>118</v>
      </c>
      <c r="B108" s="7">
        <v>438</v>
      </c>
      <c r="C108" s="8" t="s">
        <v>221</v>
      </c>
      <c r="D108" s="8" t="s">
        <v>16</v>
      </c>
      <c r="E108" s="18" t="s">
        <v>222</v>
      </c>
      <c r="F108" s="55"/>
      <c r="G108" s="11"/>
      <c r="H108" s="12"/>
      <c r="I108" s="11" t="s">
        <v>17</v>
      </c>
      <c r="J108" s="13"/>
      <c r="K108" s="11"/>
      <c r="L108" s="13"/>
      <c r="M108" s="17"/>
      <c r="N108" s="18"/>
      <c r="O108" s="11" t="s">
        <v>17</v>
      </c>
      <c r="P108" s="18"/>
      <c r="Q108" s="14" t="s">
        <v>17</v>
      </c>
      <c r="R108" s="18"/>
      <c r="S108" s="31">
        <v>0</v>
      </c>
      <c r="T108" s="117">
        <v>999999</v>
      </c>
      <c r="W108" s="97"/>
    </row>
    <row r="109" spans="1:25" x14ac:dyDescent="0.3">
      <c r="A109" s="6">
        <v>118</v>
      </c>
      <c r="B109" s="7">
        <v>438</v>
      </c>
      <c r="C109" s="8" t="s">
        <v>221</v>
      </c>
      <c r="D109" s="8" t="s">
        <v>36</v>
      </c>
      <c r="E109" s="18" t="s">
        <v>222</v>
      </c>
      <c r="F109" s="55"/>
      <c r="G109" s="11"/>
      <c r="H109" s="12"/>
      <c r="I109" s="11"/>
      <c r="J109" s="13"/>
      <c r="K109" s="11" t="s">
        <v>17</v>
      </c>
      <c r="L109" s="13"/>
      <c r="M109" s="11" t="s">
        <v>17</v>
      </c>
      <c r="N109" s="18"/>
      <c r="O109" s="11"/>
      <c r="P109" s="18"/>
      <c r="Q109" s="14"/>
      <c r="R109" s="18"/>
      <c r="S109" s="118">
        <v>0</v>
      </c>
      <c r="T109" s="116">
        <v>999999</v>
      </c>
      <c r="W109" s="97"/>
    </row>
    <row r="110" spans="1:25" x14ac:dyDescent="0.3">
      <c r="A110" s="6" t="s">
        <v>223</v>
      </c>
      <c r="B110" s="7">
        <v>439</v>
      </c>
      <c r="C110" s="8" t="s">
        <v>224</v>
      </c>
      <c r="D110" s="8" t="s">
        <v>16</v>
      </c>
      <c r="E110" s="18" t="s">
        <v>225</v>
      </c>
      <c r="F110" s="55"/>
      <c r="G110" s="11" t="s">
        <v>17</v>
      </c>
      <c r="H110" s="13" t="s">
        <v>17</v>
      </c>
      <c r="I110" s="11" t="s">
        <v>17</v>
      </c>
      <c r="J110" s="13"/>
      <c r="K110" s="11" t="s">
        <v>17</v>
      </c>
      <c r="L110" s="13"/>
      <c r="M110" s="11" t="s">
        <v>17</v>
      </c>
      <c r="N110" s="13" t="s">
        <v>17</v>
      </c>
      <c r="O110" s="11" t="s">
        <v>17</v>
      </c>
      <c r="P110" s="13" t="s">
        <v>17</v>
      </c>
      <c r="Q110" s="14" t="s">
        <v>17</v>
      </c>
      <c r="R110" s="13" t="s">
        <v>17</v>
      </c>
      <c r="S110" s="31">
        <v>0</v>
      </c>
      <c r="T110" s="117">
        <v>999999</v>
      </c>
      <c r="W110" s="97"/>
    </row>
    <row r="111" spans="1:25" x14ac:dyDescent="0.3">
      <c r="A111" s="6">
        <v>142</v>
      </c>
      <c r="B111" s="7">
        <v>440</v>
      </c>
      <c r="C111" s="8" t="s">
        <v>226</v>
      </c>
      <c r="D111" s="8" t="s">
        <v>16</v>
      </c>
      <c r="E111" s="18" t="s">
        <v>227</v>
      </c>
      <c r="F111" s="55"/>
      <c r="G111" s="11"/>
      <c r="H111" s="12"/>
      <c r="I111" s="11" t="s">
        <v>17</v>
      </c>
      <c r="J111" s="13"/>
      <c r="K111" s="11"/>
      <c r="L111" s="13"/>
      <c r="M111" s="17"/>
      <c r="N111" s="18"/>
      <c r="O111" s="11" t="s">
        <v>17</v>
      </c>
      <c r="P111" s="18"/>
      <c r="Q111" s="14" t="s">
        <v>17</v>
      </c>
      <c r="R111" s="18"/>
      <c r="S111" s="31">
        <v>0</v>
      </c>
      <c r="T111" s="117">
        <v>99999999</v>
      </c>
      <c r="W111" s="97"/>
    </row>
    <row r="112" spans="1:25" x14ac:dyDescent="0.3">
      <c r="A112" s="6">
        <v>142</v>
      </c>
      <c r="B112" s="7">
        <v>440</v>
      </c>
      <c r="C112" s="8" t="s">
        <v>226</v>
      </c>
      <c r="D112" s="8" t="s">
        <v>36</v>
      </c>
      <c r="E112" s="18" t="s">
        <v>227</v>
      </c>
      <c r="F112" s="55"/>
      <c r="G112" s="11"/>
      <c r="H112" s="12"/>
      <c r="I112" s="11"/>
      <c r="J112" s="13"/>
      <c r="K112" s="11" t="s">
        <v>17</v>
      </c>
      <c r="L112" s="13"/>
      <c r="M112" s="11" t="s">
        <v>17</v>
      </c>
      <c r="N112" s="18"/>
      <c r="O112" s="11"/>
      <c r="P112" s="18"/>
      <c r="Q112" s="14"/>
      <c r="R112" s="18"/>
      <c r="S112" s="118">
        <v>0</v>
      </c>
      <c r="T112" s="116">
        <v>99999999</v>
      </c>
      <c r="W112" s="97"/>
    </row>
    <row r="113" spans="1:25" x14ac:dyDescent="0.3">
      <c r="A113" s="6">
        <v>143</v>
      </c>
      <c r="B113" s="7">
        <v>445</v>
      </c>
      <c r="C113" s="8" t="s">
        <v>228</v>
      </c>
      <c r="D113" s="8" t="s">
        <v>16</v>
      </c>
      <c r="E113" s="18" t="s">
        <v>229</v>
      </c>
      <c r="F113" s="55"/>
      <c r="G113" s="11"/>
      <c r="H113" s="8"/>
      <c r="I113" s="11" t="s">
        <v>17</v>
      </c>
      <c r="J113" s="13"/>
      <c r="K113" s="11"/>
      <c r="L113" s="13"/>
      <c r="M113" s="17"/>
      <c r="N113" s="18"/>
      <c r="O113" s="11" t="s">
        <v>17</v>
      </c>
      <c r="P113" s="18"/>
      <c r="Q113" s="14" t="s">
        <v>17</v>
      </c>
      <c r="R113" s="18"/>
      <c r="S113" s="31">
        <v>0</v>
      </c>
      <c r="T113" s="117">
        <v>99999999</v>
      </c>
      <c r="W113" s="97"/>
    </row>
    <row r="114" spans="1:25" x14ac:dyDescent="0.3">
      <c r="A114" s="6">
        <v>143</v>
      </c>
      <c r="B114" s="7">
        <v>445</v>
      </c>
      <c r="C114" s="8" t="s">
        <v>228</v>
      </c>
      <c r="D114" s="8" t="s">
        <v>36</v>
      </c>
      <c r="E114" s="18" t="s">
        <v>229</v>
      </c>
      <c r="F114" s="55"/>
      <c r="G114" s="11"/>
      <c r="H114" s="8"/>
      <c r="I114" s="11"/>
      <c r="J114" s="13"/>
      <c r="K114" s="11" t="s">
        <v>17</v>
      </c>
      <c r="L114" s="13"/>
      <c r="M114" s="11" t="s">
        <v>17</v>
      </c>
      <c r="N114" s="18"/>
      <c r="O114" s="11"/>
      <c r="P114" s="18"/>
      <c r="Q114" s="14"/>
      <c r="R114" s="18"/>
      <c r="S114" s="118">
        <v>0</v>
      </c>
      <c r="T114" s="116">
        <v>99999999</v>
      </c>
      <c r="W114" s="97"/>
    </row>
    <row r="115" spans="1:25" x14ac:dyDescent="0.3">
      <c r="A115" s="6">
        <v>447</v>
      </c>
      <c r="B115" s="7">
        <v>447</v>
      </c>
      <c r="C115" s="8" t="s">
        <v>230</v>
      </c>
      <c r="D115" s="8" t="s">
        <v>16</v>
      </c>
      <c r="E115" s="18" t="s">
        <v>231</v>
      </c>
      <c r="F115" s="55"/>
      <c r="G115" s="11" t="s">
        <v>17</v>
      </c>
      <c r="H115" s="13" t="s">
        <v>17</v>
      </c>
      <c r="I115" s="11" t="s">
        <v>17</v>
      </c>
      <c r="J115" s="18"/>
      <c r="K115" s="17"/>
      <c r="L115" s="18"/>
      <c r="M115" s="17"/>
      <c r="N115" s="18"/>
      <c r="O115" s="11" t="s">
        <v>17</v>
      </c>
      <c r="P115" s="11" t="s">
        <v>17</v>
      </c>
      <c r="Q115" s="14" t="s">
        <v>17</v>
      </c>
      <c r="R115" s="11" t="s">
        <v>17</v>
      </c>
      <c r="S115" s="31">
        <v>0</v>
      </c>
      <c r="T115" s="117">
        <v>99999999</v>
      </c>
      <c r="W115" s="97"/>
    </row>
    <row r="116" spans="1:25" x14ac:dyDescent="0.3">
      <c r="A116" s="6">
        <v>448</v>
      </c>
      <c r="B116" s="7">
        <v>448</v>
      </c>
      <c r="C116" s="8" t="s">
        <v>232</v>
      </c>
      <c r="D116" s="8" t="s">
        <v>16</v>
      </c>
      <c r="E116" s="18" t="s">
        <v>233</v>
      </c>
      <c r="F116" s="55"/>
      <c r="G116" s="11" t="s">
        <v>17</v>
      </c>
      <c r="H116" s="13" t="s">
        <v>17</v>
      </c>
      <c r="I116" s="11" t="s">
        <v>17</v>
      </c>
      <c r="J116" s="18"/>
      <c r="K116" s="17"/>
      <c r="L116" s="18"/>
      <c r="M116" s="17"/>
      <c r="N116" s="18"/>
      <c r="O116" s="11" t="s">
        <v>17</v>
      </c>
      <c r="P116" s="11" t="s">
        <v>17</v>
      </c>
      <c r="Q116" s="14" t="s">
        <v>17</v>
      </c>
      <c r="R116" s="11" t="s">
        <v>17</v>
      </c>
      <c r="S116" s="31">
        <v>0</v>
      </c>
      <c r="T116" s="117">
        <v>99999999</v>
      </c>
      <c r="W116" s="97"/>
    </row>
    <row r="117" spans="1:25" x14ac:dyDescent="0.3">
      <c r="A117" s="6" t="s">
        <v>234</v>
      </c>
      <c r="B117" s="7">
        <v>449</v>
      </c>
      <c r="C117" s="8" t="s">
        <v>235</v>
      </c>
      <c r="D117" s="8" t="s">
        <v>16</v>
      </c>
      <c r="E117" s="18" t="s">
        <v>236</v>
      </c>
      <c r="F117" s="55"/>
      <c r="G117" s="11" t="s">
        <v>17</v>
      </c>
      <c r="H117" s="12"/>
      <c r="I117" s="11" t="s">
        <v>17</v>
      </c>
      <c r="J117" s="13"/>
      <c r="K117" s="11" t="s">
        <v>17</v>
      </c>
      <c r="L117" s="13"/>
      <c r="M117" s="11" t="s">
        <v>17</v>
      </c>
      <c r="N117" s="13"/>
      <c r="O117" s="11" t="s">
        <v>17</v>
      </c>
      <c r="P117" s="13"/>
      <c r="Q117" s="14" t="s">
        <v>17</v>
      </c>
      <c r="R117" s="13"/>
      <c r="S117" s="31">
        <v>0</v>
      </c>
      <c r="T117" s="117">
        <v>999999</v>
      </c>
      <c r="V117" s="97" t="s">
        <v>882</v>
      </c>
      <c r="W117" s="97"/>
    </row>
    <row r="118" spans="1:25" x14ac:dyDescent="0.3">
      <c r="A118" s="6" t="s">
        <v>237</v>
      </c>
      <c r="B118" s="7">
        <v>456</v>
      </c>
      <c r="C118" s="8" t="s">
        <v>238</v>
      </c>
      <c r="D118" s="8" t="s">
        <v>16</v>
      </c>
      <c r="E118" s="18" t="s">
        <v>239</v>
      </c>
      <c r="F118" s="55"/>
      <c r="G118" s="11" t="s">
        <v>17</v>
      </c>
      <c r="H118" s="12"/>
      <c r="I118" s="11" t="s">
        <v>17</v>
      </c>
      <c r="J118" s="13"/>
      <c r="K118" s="11" t="s">
        <v>17</v>
      </c>
      <c r="L118" s="13"/>
      <c r="M118" s="11" t="s">
        <v>17</v>
      </c>
      <c r="N118" s="13"/>
      <c r="O118" s="11" t="s">
        <v>17</v>
      </c>
      <c r="P118" s="13"/>
      <c r="Q118" s="14" t="s">
        <v>17</v>
      </c>
      <c r="R118" s="13"/>
      <c r="S118" s="31">
        <v>0</v>
      </c>
      <c r="T118" s="117">
        <v>99999999</v>
      </c>
      <c r="W118" s="97"/>
    </row>
    <row r="119" spans="1:25" x14ac:dyDescent="0.3">
      <c r="A119" s="6" t="s">
        <v>240</v>
      </c>
      <c r="B119" s="7">
        <v>458</v>
      </c>
      <c r="C119" s="8" t="s">
        <v>241</v>
      </c>
      <c r="D119" s="8" t="s">
        <v>16</v>
      </c>
      <c r="E119" s="18" t="s">
        <v>242</v>
      </c>
      <c r="F119" s="55"/>
      <c r="G119" s="11" t="s">
        <v>17</v>
      </c>
      <c r="H119" s="13" t="s">
        <v>17</v>
      </c>
      <c r="I119" s="11" t="s">
        <v>17</v>
      </c>
      <c r="J119" s="13"/>
      <c r="K119" s="11" t="s">
        <v>17</v>
      </c>
      <c r="L119" s="13"/>
      <c r="M119" s="11" t="s">
        <v>17</v>
      </c>
      <c r="N119" s="13" t="s">
        <v>17</v>
      </c>
      <c r="O119" s="11" t="s">
        <v>17</v>
      </c>
      <c r="P119" s="13" t="s">
        <v>17</v>
      </c>
      <c r="Q119" s="14" t="s">
        <v>17</v>
      </c>
      <c r="R119" s="13" t="s">
        <v>17</v>
      </c>
      <c r="S119" s="31">
        <v>0</v>
      </c>
      <c r="T119" s="117">
        <v>6000</v>
      </c>
      <c r="V119" s="97" t="s">
        <v>23</v>
      </c>
      <c r="W119" s="98">
        <v>6000</v>
      </c>
      <c r="X119" s="121" t="s">
        <v>888</v>
      </c>
    </row>
    <row r="120" spans="1:25" x14ac:dyDescent="0.3">
      <c r="A120" s="6">
        <v>459</v>
      </c>
      <c r="B120" s="7">
        <v>459</v>
      </c>
      <c r="C120" s="8" t="s">
        <v>243</v>
      </c>
      <c r="D120" s="8" t="s">
        <v>16</v>
      </c>
      <c r="E120" s="9" t="s">
        <v>35</v>
      </c>
      <c r="F120" s="10" t="s">
        <v>35</v>
      </c>
      <c r="G120" s="11" t="s">
        <v>17</v>
      </c>
      <c r="H120" s="12"/>
      <c r="I120" s="11" t="s">
        <v>17</v>
      </c>
      <c r="J120" s="13"/>
      <c r="K120" s="11" t="s">
        <v>17</v>
      </c>
      <c r="L120" s="13"/>
      <c r="M120" s="11" t="s">
        <v>17</v>
      </c>
      <c r="N120" s="13"/>
      <c r="O120" s="11" t="s">
        <v>17</v>
      </c>
      <c r="P120" s="13"/>
      <c r="Q120" s="14" t="s">
        <v>17</v>
      </c>
      <c r="R120" s="13"/>
      <c r="S120" s="31">
        <v>0</v>
      </c>
      <c r="T120" s="117">
        <v>99999</v>
      </c>
      <c r="W120" s="97"/>
    </row>
    <row r="121" spans="1:25" s="104" customFormat="1" x14ac:dyDescent="0.3">
      <c r="A121" s="45" t="s">
        <v>244</v>
      </c>
      <c r="B121" s="46" t="s">
        <v>244</v>
      </c>
      <c r="C121" s="47" t="s">
        <v>245</v>
      </c>
      <c r="D121" s="47" t="s">
        <v>16</v>
      </c>
      <c r="E121" s="48" t="s">
        <v>35</v>
      </c>
      <c r="F121" s="56" t="s">
        <v>210</v>
      </c>
      <c r="G121" s="50" t="s">
        <v>17</v>
      </c>
      <c r="H121" s="50" t="s">
        <v>189</v>
      </c>
      <c r="I121" s="50" t="s">
        <v>17</v>
      </c>
      <c r="J121" s="50" t="s">
        <v>189</v>
      </c>
      <c r="K121" s="50" t="s">
        <v>17</v>
      </c>
      <c r="L121" s="50" t="s">
        <v>189</v>
      </c>
      <c r="M121" s="50" t="s">
        <v>17</v>
      </c>
      <c r="N121" s="50" t="s">
        <v>189</v>
      </c>
      <c r="O121" s="50" t="s">
        <v>17</v>
      </c>
      <c r="P121" s="50" t="s">
        <v>189</v>
      </c>
      <c r="Q121" s="53" t="s">
        <v>17</v>
      </c>
      <c r="R121" s="50" t="s">
        <v>189</v>
      </c>
      <c r="S121" s="125">
        <v>0</v>
      </c>
      <c r="T121" s="127">
        <v>6600</v>
      </c>
      <c r="V121" s="104" t="s">
        <v>882</v>
      </c>
      <c r="W121" s="126">
        <v>6400</v>
      </c>
      <c r="X121" s="104" t="s">
        <v>887</v>
      </c>
    </row>
    <row r="122" spans="1:25" x14ac:dyDescent="0.3">
      <c r="A122" s="6">
        <v>462</v>
      </c>
      <c r="B122" s="7">
        <v>462</v>
      </c>
      <c r="C122" s="8" t="s">
        <v>246</v>
      </c>
      <c r="D122" s="8" t="s">
        <v>16</v>
      </c>
      <c r="E122" s="18" t="s">
        <v>247</v>
      </c>
      <c r="F122" s="55"/>
      <c r="G122" s="11"/>
      <c r="H122" s="12"/>
      <c r="I122" s="11" t="s">
        <v>17</v>
      </c>
      <c r="J122" s="18"/>
      <c r="K122" s="17"/>
      <c r="L122" s="18"/>
      <c r="M122" s="17"/>
      <c r="N122" s="18"/>
      <c r="O122" s="11" t="s">
        <v>17</v>
      </c>
      <c r="P122" s="18"/>
      <c r="Q122" s="14" t="s">
        <v>17</v>
      </c>
      <c r="R122" s="18"/>
      <c r="S122" s="31">
        <v>0</v>
      </c>
      <c r="T122" s="117">
        <v>3000</v>
      </c>
      <c r="V122" s="97" t="s">
        <v>23</v>
      </c>
    </row>
    <row r="123" spans="1:25" x14ac:dyDescent="0.3">
      <c r="A123" s="6" t="s">
        <v>248</v>
      </c>
      <c r="B123" s="7">
        <v>464</v>
      </c>
      <c r="C123" s="8" t="s">
        <v>249</v>
      </c>
      <c r="D123" s="8" t="s">
        <v>16</v>
      </c>
      <c r="E123" s="18" t="s">
        <v>250</v>
      </c>
      <c r="F123" s="55"/>
      <c r="G123" s="11" t="s">
        <v>17</v>
      </c>
      <c r="H123" s="13" t="s">
        <v>17</v>
      </c>
      <c r="I123" s="11" t="s">
        <v>17</v>
      </c>
      <c r="J123" s="18"/>
      <c r="K123" s="11" t="s">
        <v>17</v>
      </c>
      <c r="L123" s="18"/>
      <c r="M123" s="11" t="s">
        <v>17</v>
      </c>
      <c r="N123" s="13" t="s">
        <v>17</v>
      </c>
      <c r="O123" s="11" t="s">
        <v>17</v>
      </c>
      <c r="P123" s="13" t="s">
        <v>17</v>
      </c>
      <c r="Q123" s="14" t="s">
        <v>17</v>
      </c>
      <c r="R123" s="13" t="s">
        <v>17</v>
      </c>
      <c r="S123" s="31">
        <v>0</v>
      </c>
      <c r="T123" s="117">
        <v>9999999</v>
      </c>
      <c r="W123" s="97"/>
    </row>
    <row r="124" spans="1:25" x14ac:dyDescent="0.3">
      <c r="A124" s="6" t="s">
        <v>251</v>
      </c>
      <c r="B124" s="7">
        <v>472</v>
      </c>
      <c r="C124" s="8" t="s">
        <v>252</v>
      </c>
      <c r="D124" s="8" t="s">
        <v>16</v>
      </c>
      <c r="E124" s="18" t="s">
        <v>253</v>
      </c>
      <c r="F124" s="55"/>
      <c r="G124" s="11" t="s">
        <v>17</v>
      </c>
      <c r="H124" s="12"/>
      <c r="I124" s="11" t="s">
        <v>17</v>
      </c>
      <c r="J124" s="18"/>
      <c r="K124" s="17"/>
      <c r="L124" s="18"/>
      <c r="M124" s="17"/>
      <c r="N124" s="18"/>
      <c r="O124" s="11" t="s">
        <v>17</v>
      </c>
      <c r="P124" s="18"/>
      <c r="Q124" s="14" t="s">
        <v>17</v>
      </c>
      <c r="R124" s="18"/>
      <c r="S124" s="31">
        <v>0</v>
      </c>
      <c r="T124" s="117">
        <v>99999999</v>
      </c>
      <c r="W124" s="97"/>
    </row>
    <row r="125" spans="1:25" s="104" customFormat="1" x14ac:dyDescent="0.3">
      <c r="A125" s="45">
        <v>113</v>
      </c>
      <c r="B125" s="46">
        <v>473</v>
      </c>
      <c r="C125" s="47" t="s">
        <v>254</v>
      </c>
      <c r="D125" s="47" t="s">
        <v>16</v>
      </c>
      <c r="E125" s="48" t="s">
        <v>35</v>
      </c>
      <c r="F125" s="56" t="s">
        <v>210</v>
      </c>
      <c r="G125" s="50"/>
      <c r="H125" s="54"/>
      <c r="I125" s="50" t="s">
        <v>17</v>
      </c>
      <c r="J125" s="52"/>
      <c r="K125" s="57"/>
      <c r="L125" s="52"/>
      <c r="M125" s="57"/>
      <c r="N125" s="52"/>
      <c r="O125" s="50" t="s">
        <v>17</v>
      </c>
      <c r="P125" s="52"/>
      <c r="Q125" s="53" t="s">
        <v>17</v>
      </c>
      <c r="R125" s="52"/>
      <c r="S125" s="125">
        <v>0</v>
      </c>
      <c r="T125" s="107">
        <v>262500</v>
      </c>
      <c r="V125" s="104" t="s">
        <v>882</v>
      </c>
      <c r="W125" s="124">
        <v>255000</v>
      </c>
      <c r="X125" s="123" t="s">
        <v>886</v>
      </c>
      <c r="Y125" s="123" t="s">
        <v>885</v>
      </c>
    </row>
    <row r="126" spans="1:25" x14ac:dyDescent="0.3">
      <c r="A126" s="6" t="s">
        <v>33</v>
      </c>
      <c r="B126" s="7">
        <v>475</v>
      </c>
      <c r="C126" s="8" t="s">
        <v>255</v>
      </c>
      <c r="D126" s="8" t="s">
        <v>16</v>
      </c>
      <c r="E126" s="9" t="s">
        <v>35</v>
      </c>
      <c r="F126" s="10" t="s">
        <v>35</v>
      </c>
      <c r="G126" s="11" t="s">
        <v>17</v>
      </c>
      <c r="H126" s="12"/>
      <c r="I126" s="11" t="s">
        <v>17</v>
      </c>
      <c r="J126" s="13" t="s">
        <v>23</v>
      </c>
      <c r="K126" s="11" t="s">
        <v>17</v>
      </c>
      <c r="L126" s="13"/>
      <c r="M126" s="11" t="s">
        <v>17</v>
      </c>
      <c r="N126" s="13"/>
      <c r="O126" s="11" t="s">
        <v>17</v>
      </c>
      <c r="P126" s="13"/>
      <c r="Q126" s="14" t="s">
        <v>17</v>
      </c>
      <c r="R126" s="13"/>
      <c r="S126" s="118">
        <v>0</v>
      </c>
      <c r="T126" s="116">
        <v>9999999</v>
      </c>
      <c r="W126" s="97"/>
    </row>
    <row r="127" spans="1:25" x14ac:dyDescent="0.3">
      <c r="A127" s="6" t="s">
        <v>14</v>
      </c>
      <c r="B127" s="7">
        <v>477</v>
      </c>
      <c r="C127" s="8" t="s">
        <v>256</v>
      </c>
      <c r="D127" s="8" t="s">
        <v>16</v>
      </c>
      <c r="E127" s="18" t="s">
        <v>257</v>
      </c>
      <c r="F127" s="55"/>
      <c r="G127" s="11" t="s">
        <v>17</v>
      </c>
      <c r="H127" s="13" t="s">
        <v>17</v>
      </c>
      <c r="I127" s="11" t="s">
        <v>17</v>
      </c>
      <c r="J127" s="13"/>
      <c r="K127" s="11" t="s">
        <v>17</v>
      </c>
      <c r="L127" s="13"/>
      <c r="M127" s="11" t="s">
        <v>17</v>
      </c>
      <c r="N127" s="13" t="s">
        <v>17</v>
      </c>
      <c r="O127" s="11" t="s">
        <v>17</v>
      </c>
      <c r="P127" s="13" t="s">
        <v>17</v>
      </c>
      <c r="Q127" s="14" t="s">
        <v>17</v>
      </c>
      <c r="R127" s="13" t="s">
        <v>17</v>
      </c>
      <c r="S127" s="31">
        <v>0</v>
      </c>
      <c r="T127" s="117">
        <v>999999</v>
      </c>
      <c r="W127" s="97"/>
    </row>
    <row r="128" spans="1:25" x14ac:dyDescent="0.3">
      <c r="A128" s="6" t="s">
        <v>258</v>
      </c>
      <c r="B128" s="7">
        <v>481</v>
      </c>
      <c r="C128" s="8" t="s">
        <v>259</v>
      </c>
      <c r="D128" s="8" t="s">
        <v>16</v>
      </c>
      <c r="E128" s="18" t="s">
        <v>260</v>
      </c>
      <c r="F128" s="55"/>
      <c r="G128" s="11" t="s">
        <v>17</v>
      </c>
      <c r="H128" s="11" t="s">
        <v>58</v>
      </c>
      <c r="I128" s="11" t="s">
        <v>17</v>
      </c>
      <c r="J128" s="13"/>
      <c r="K128" s="11"/>
      <c r="L128" s="13"/>
      <c r="M128" s="11"/>
      <c r="N128" s="13"/>
      <c r="O128" s="11" t="s">
        <v>17</v>
      </c>
      <c r="P128" s="11" t="s">
        <v>58</v>
      </c>
      <c r="Q128" s="14" t="s">
        <v>17</v>
      </c>
      <c r="R128" s="11" t="s">
        <v>58</v>
      </c>
      <c r="S128" s="122">
        <v>-999999</v>
      </c>
      <c r="T128" s="122">
        <v>99999999</v>
      </c>
      <c r="W128" s="97"/>
    </row>
    <row r="129" spans="1:24" x14ac:dyDescent="0.3">
      <c r="A129" s="6" t="s">
        <v>258</v>
      </c>
      <c r="B129" s="7">
        <v>481</v>
      </c>
      <c r="C129" s="8" t="s">
        <v>259</v>
      </c>
      <c r="D129" s="8" t="s">
        <v>16</v>
      </c>
      <c r="E129" s="18" t="s">
        <v>260</v>
      </c>
      <c r="F129" s="55"/>
      <c r="G129" s="11"/>
      <c r="H129" s="11"/>
      <c r="I129" s="11"/>
      <c r="J129" s="13"/>
      <c r="K129" s="11" t="s">
        <v>17</v>
      </c>
      <c r="L129" s="13"/>
      <c r="M129" s="11" t="s">
        <v>17</v>
      </c>
      <c r="N129" s="13" t="s">
        <v>17</v>
      </c>
      <c r="O129" s="11"/>
      <c r="P129" s="11"/>
      <c r="Q129" s="14"/>
      <c r="R129" s="11"/>
      <c r="S129" s="118">
        <v>-999</v>
      </c>
      <c r="T129" s="116">
        <v>999999</v>
      </c>
      <c r="W129" s="97"/>
    </row>
    <row r="130" spans="1:24" x14ac:dyDescent="0.3">
      <c r="A130" s="6" t="s">
        <v>261</v>
      </c>
      <c r="B130" s="7">
        <v>483</v>
      </c>
      <c r="C130" s="8" t="s">
        <v>262</v>
      </c>
      <c r="D130" s="8" t="s">
        <v>16</v>
      </c>
      <c r="E130" s="18" t="s">
        <v>263</v>
      </c>
      <c r="F130" s="55"/>
      <c r="G130" s="11" t="s">
        <v>17</v>
      </c>
      <c r="H130" s="11" t="s">
        <v>58</v>
      </c>
      <c r="I130" s="11" t="s">
        <v>17</v>
      </c>
      <c r="J130" s="13"/>
      <c r="K130" s="11"/>
      <c r="L130" s="13"/>
      <c r="M130" s="11"/>
      <c r="N130" s="13"/>
      <c r="O130" s="11" t="s">
        <v>17</v>
      </c>
      <c r="P130" s="11" t="s">
        <v>58</v>
      </c>
      <c r="Q130" s="14" t="s">
        <v>17</v>
      </c>
      <c r="R130" s="11" t="s">
        <v>58</v>
      </c>
      <c r="S130" s="122">
        <v>-999999</v>
      </c>
      <c r="T130" s="122">
        <v>99999999</v>
      </c>
      <c r="W130" s="97"/>
    </row>
    <row r="131" spans="1:24" x14ac:dyDescent="0.3">
      <c r="A131" s="6" t="s">
        <v>261</v>
      </c>
      <c r="B131" s="7">
        <v>483</v>
      </c>
      <c r="C131" s="8" t="s">
        <v>262</v>
      </c>
      <c r="D131" s="8" t="s">
        <v>16</v>
      </c>
      <c r="E131" s="18" t="s">
        <v>263</v>
      </c>
      <c r="F131" s="55"/>
      <c r="G131" s="11"/>
      <c r="H131" s="11"/>
      <c r="I131" s="11"/>
      <c r="J131" s="13"/>
      <c r="K131" s="11" t="s">
        <v>17</v>
      </c>
      <c r="L131" s="13"/>
      <c r="M131" s="11" t="s">
        <v>17</v>
      </c>
      <c r="N131" s="13" t="s">
        <v>17</v>
      </c>
      <c r="O131" s="11"/>
      <c r="P131" s="11"/>
      <c r="Q131" s="14"/>
      <c r="R131" s="11"/>
      <c r="S131" s="118">
        <v>-999</v>
      </c>
      <c r="T131" s="116">
        <v>999999</v>
      </c>
      <c r="W131" s="97"/>
    </row>
    <row r="132" spans="1:24" x14ac:dyDescent="0.3">
      <c r="A132" s="6" t="s">
        <v>264</v>
      </c>
      <c r="B132" s="7">
        <v>485</v>
      </c>
      <c r="C132" s="8" t="s">
        <v>265</v>
      </c>
      <c r="D132" s="8" t="s">
        <v>16</v>
      </c>
      <c r="E132" s="18" t="s">
        <v>266</v>
      </c>
      <c r="F132" s="55"/>
      <c r="G132" s="11" t="s">
        <v>17</v>
      </c>
      <c r="H132" s="11" t="s">
        <v>189</v>
      </c>
      <c r="I132" s="11" t="s">
        <v>17</v>
      </c>
      <c r="J132" s="11" t="s">
        <v>189</v>
      </c>
      <c r="K132" s="11" t="s">
        <v>17</v>
      </c>
      <c r="L132" s="11" t="s">
        <v>189</v>
      </c>
      <c r="M132" s="11" t="s">
        <v>17</v>
      </c>
      <c r="N132" s="11" t="s">
        <v>189</v>
      </c>
      <c r="O132" s="11" t="s">
        <v>17</v>
      </c>
      <c r="P132" s="11" t="s">
        <v>189</v>
      </c>
      <c r="Q132" s="14" t="s">
        <v>17</v>
      </c>
      <c r="R132" s="11" t="s">
        <v>189</v>
      </c>
      <c r="S132" s="31">
        <v>0</v>
      </c>
      <c r="T132" s="117">
        <v>99999999</v>
      </c>
      <c r="W132" s="97"/>
    </row>
    <row r="133" spans="1:24" x14ac:dyDescent="0.3">
      <c r="A133" s="6">
        <v>117</v>
      </c>
      <c r="B133" s="7">
        <v>488</v>
      </c>
      <c r="C133" s="8" t="s">
        <v>267</v>
      </c>
      <c r="D133" s="8" t="s">
        <v>16</v>
      </c>
      <c r="E133" s="18" t="s">
        <v>268</v>
      </c>
      <c r="F133" s="55"/>
      <c r="G133" s="11"/>
      <c r="H133" s="12"/>
      <c r="I133" s="11" t="s">
        <v>17</v>
      </c>
      <c r="J133" s="13"/>
      <c r="K133" s="11"/>
      <c r="L133" s="13"/>
      <c r="M133" s="17"/>
      <c r="N133" s="18"/>
      <c r="O133" s="11" t="s">
        <v>17</v>
      </c>
      <c r="P133" s="18"/>
      <c r="Q133" s="14" t="s">
        <v>17</v>
      </c>
      <c r="R133" s="18"/>
      <c r="S133" s="117">
        <v>-999999</v>
      </c>
      <c r="T133" s="117">
        <v>99999999</v>
      </c>
      <c r="W133" s="97"/>
    </row>
    <row r="134" spans="1:24" x14ac:dyDescent="0.3">
      <c r="A134" s="6">
        <v>117</v>
      </c>
      <c r="B134" s="7">
        <v>488</v>
      </c>
      <c r="C134" s="8" t="s">
        <v>267</v>
      </c>
      <c r="D134" s="8" t="s">
        <v>36</v>
      </c>
      <c r="E134" s="18" t="s">
        <v>268</v>
      </c>
      <c r="F134" s="55"/>
      <c r="G134" s="11"/>
      <c r="H134" s="12"/>
      <c r="I134" s="11"/>
      <c r="J134" s="13"/>
      <c r="K134" s="11" t="s">
        <v>17</v>
      </c>
      <c r="L134" s="13"/>
      <c r="M134" s="11" t="s">
        <v>17</v>
      </c>
      <c r="N134" s="18"/>
      <c r="O134" s="11"/>
      <c r="P134" s="18"/>
      <c r="Q134" s="14"/>
      <c r="R134" s="18"/>
      <c r="S134" s="116">
        <v>-999999</v>
      </c>
      <c r="T134" s="116">
        <v>99999999</v>
      </c>
      <c r="W134" s="97"/>
    </row>
    <row r="135" spans="1:24" x14ac:dyDescent="0.3">
      <c r="A135" s="6" t="s">
        <v>269</v>
      </c>
      <c r="B135" s="7">
        <v>489</v>
      </c>
      <c r="C135" s="8" t="s">
        <v>270</v>
      </c>
      <c r="D135" s="8" t="s">
        <v>16</v>
      </c>
      <c r="E135" s="18" t="s">
        <v>271</v>
      </c>
      <c r="F135" s="55"/>
      <c r="G135" s="11" t="s">
        <v>17</v>
      </c>
      <c r="H135" s="13" t="s">
        <v>17</v>
      </c>
      <c r="I135" s="11" t="s">
        <v>17</v>
      </c>
      <c r="J135" s="18"/>
      <c r="K135" s="11" t="s">
        <v>17</v>
      </c>
      <c r="L135" s="18"/>
      <c r="M135" s="11" t="s">
        <v>17</v>
      </c>
      <c r="N135" s="11" t="s">
        <v>17</v>
      </c>
      <c r="O135" s="11" t="s">
        <v>17</v>
      </c>
      <c r="P135" s="11" t="s">
        <v>17</v>
      </c>
      <c r="Q135" s="14" t="s">
        <v>17</v>
      </c>
      <c r="R135" s="11" t="s">
        <v>17</v>
      </c>
      <c r="S135" s="117">
        <v>-999999</v>
      </c>
      <c r="T135" s="117">
        <v>99999999</v>
      </c>
      <c r="W135" s="97"/>
    </row>
    <row r="136" spans="1:24" x14ac:dyDescent="0.3">
      <c r="A136" s="6">
        <v>491</v>
      </c>
      <c r="B136" s="7">
        <v>491</v>
      </c>
      <c r="C136" s="8" t="s">
        <v>272</v>
      </c>
      <c r="D136" s="8" t="s">
        <v>16</v>
      </c>
      <c r="E136" s="18" t="s">
        <v>273</v>
      </c>
      <c r="F136" s="55"/>
      <c r="G136" s="11" t="s">
        <v>17</v>
      </c>
      <c r="H136" s="12"/>
      <c r="I136" s="11" t="s">
        <v>17</v>
      </c>
      <c r="J136" s="13"/>
      <c r="K136" s="11" t="s">
        <v>17</v>
      </c>
      <c r="L136" s="13"/>
      <c r="M136" s="11" t="s">
        <v>17</v>
      </c>
      <c r="N136" s="13"/>
      <c r="O136" s="11" t="s">
        <v>17</v>
      </c>
      <c r="P136" s="13"/>
      <c r="Q136" s="14" t="s">
        <v>17</v>
      </c>
      <c r="R136" s="13"/>
      <c r="S136" s="31">
        <v>0</v>
      </c>
      <c r="T136" s="117">
        <v>71000</v>
      </c>
      <c r="V136" s="97" t="s">
        <v>23</v>
      </c>
      <c r="W136" s="98">
        <v>71000</v>
      </c>
      <c r="X136" s="121" t="s">
        <v>884</v>
      </c>
    </row>
    <row r="137" spans="1:24" x14ac:dyDescent="0.3">
      <c r="A137" s="6" t="s">
        <v>274</v>
      </c>
      <c r="B137" s="7">
        <v>497</v>
      </c>
      <c r="C137" s="8" t="s">
        <v>275</v>
      </c>
      <c r="D137" s="8" t="s">
        <v>16</v>
      </c>
      <c r="E137" s="18" t="s">
        <v>276</v>
      </c>
      <c r="F137" s="55"/>
      <c r="G137" s="11" t="s">
        <v>17</v>
      </c>
      <c r="H137" s="12"/>
      <c r="I137" s="11" t="s">
        <v>17</v>
      </c>
      <c r="J137" s="13"/>
      <c r="K137" s="11"/>
      <c r="L137" s="13"/>
      <c r="M137" s="11"/>
      <c r="N137" s="13"/>
      <c r="O137" s="11" t="s">
        <v>17</v>
      </c>
      <c r="P137" s="13"/>
      <c r="Q137" s="14" t="s">
        <v>17</v>
      </c>
      <c r="R137" s="13"/>
      <c r="S137" s="31">
        <v>0</v>
      </c>
      <c r="T137" s="117">
        <v>999999</v>
      </c>
      <c r="W137" s="97"/>
    </row>
    <row r="138" spans="1:24" x14ac:dyDescent="0.3">
      <c r="A138" s="6" t="s">
        <v>277</v>
      </c>
      <c r="B138" s="7">
        <v>501</v>
      </c>
      <c r="C138" s="8" t="s">
        <v>278</v>
      </c>
      <c r="D138" s="8" t="s">
        <v>16</v>
      </c>
      <c r="E138" s="18" t="s">
        <v>279</v>
      </c>
      <c r="F138" s="55"/>
      <c r="G138" s="11" t="s">
        <v>17</v>
      </c>
      <c r="H138" s="13" t="s">
        <v>17</v>
      </c>
      <c r="I138" s="11" t="s">
        <v>17</v>
      </c>
      <c r="J138" s="18"/>
      <c r="K138" s="11" t="s">
        <v>17</v>
      </c>
      <c r="L138" s="18"/>
      <c r="M138" s="11" t="s">
        <v>17</v>
      </c>
      <c r="N138" s="13" t="s">
        <v>17</v>
      </c>
      <c r="O138" s="11" t="s">
        <v>17</v>
      </c>
      <c r="P138" s="13" t="s">
        <v>17</v>
      </c>
      <c r="Q138" s="14" t="s">
        <v>17</v>
      </c>
      <c r="R138" s="13" t="s">
        <v>17</v>
      </c>
      <c r="S138" s="31">
        <v>0</v>
      </c>
      <c r="T138" s="117">
        <v>999999999</v>
      </c>
      <c r="W138" s="97"/>
    </row>
    <row r="139" spans="1:24" x14ac:dyDescent="0.3">
      <c r="A139" s="6" t="s">
        <v>280</v>
      </c>
      <c r="B139" s="7">
        <v>502</v>
      </c>
      <c r="C139" s="8" t="s">
        <v>281</v>
      </c>
      <c r="D139" s="8" t="s">
        <v>16</v>
      </c>
      <c r="E139" s="18" t="s">
        <v>282</v>
      </c>
      <c r="F139" s="55"/>
      <c r="G139" s="11" t="s">
        <v>17</v>
      </c>
      <c r="H139" s="12"/>
      <c r="I139" s="11" t="s">
        <v>17</v>
      </c>
      <c r="J139" s="18"/>
      <c r="K139" s="17"/>
      <c r="L139" s="18"/>
      <c r="M139" s="17"/>
      <c r="N139" s="18"/>
      <c r="O139" s="11" t="s">
        <v>17</v>
      </c>
      <c r="P139" s="18"/>
      <c r="Q139" s="14" t="s">
        <v>17</v>
      </c>
      <c r="R139" s="18"/>
      <c r="S139" s="117">
        <v>-299999999</v>
      </c>
      <c r="T139" s="117">
        <v>999999999</v>
      </c>
      <c r="W139" s="97"/>
    </row>
    <row r="140" spans="1:24" x14ac:dyDescent="0.3">
      <c r="A140" s="6">
        <v>452</v>
      </c>
      <c r="B140" s="7">
        <v>503</v>
      </c>
      <c r="C140" s="44" t="s">
        <v>283</v>
      </c>
      <c r="D140" s="8" t="s">
        <v>132</v>
      </c>
      <c r="E140" s="58" t="s">
        <v>284</v>
      </c>
      <c r="F140" s="58" t="s">
        <v>284</v>
      </c>
      <c r="G140" s="11"/>
      <c r="H140" s="12"/>
      <c r="I140" s="11" t="s">
        <v>17</v>
      </c>
      <c r="J140" s="13"/>
      <c r="K140" s="11"/>
      <c r="L140" s="13"/>
      <c r="M140" s="17"/>
      <c r="N140" s="18"/>
      <c r="O140" s="11" t="s">
        <v>17</v>
      </c>
      <c r="P140" s="18"/>
      <c r="Q140" s="14" t="s">
        <v>17</v>
      </c>
      <c r="R140" s="18"/>
      <c r="S140" s="30">
        <v>0</v>
      </c>
      <c r="T140" s="115">
        <v>99999999</v>
      </c>
      <c r="U140" s="97" t="s">
        <v>879</v>
      </c>
      <c r="W140" s="97"/>
    </row>
    <row r="141" spans="1:24" x14ac:dyDescent="0.3">
      <c r="A141" s="6">
        <v>454</v>
      </c>
      <c r="B141" s="7">
        <v>504</v>
      </c>
      <c r="C141" s="8" t="s">
        <v>285</v>
      </c>
      <c r="D141" s="8" t="s">
        <v>132</v>
      </c>
      <c r="E141" s="10" t="s">
        <v>286</v>
      </c>
      <c r="F141" s="10" t="s">
        <v>286</v>
      </c>
      <c r="G141" s="11"/>
      <c r="H141" s="12"/>
      <c r="I141" s="11" t="s">
        <v>17</v>
      </c>
      <c r="J141" s="13"/>
      <c r="K141" s="11"/>
      <c r="L141" s="13"/>
      <c r="M141" s="17"/>
      <c r="N141" s="18"/>
      <c r="O141" s="11" t="s">
        <v>17</v>
      </c>
      <c r="P141" s="18"/>
      <c r="Q141" s="14" t="s">
        <v>17</v>
      </c>
      <c r="R141" s="18"/>
      <c r="S141" s="115">
        <v>-299999999</v>
      </c>
      <c r="T141" s="115">
        <v>999999999</v>
      </c>
      <c r="U141" s="97" t="s">
        <v>879</v>
      </c>
      <c r="W141" s="97"/>
    </row>
    <row r="142" spans="1:24" x14ac:dyDescent="0.3">
      <c r="A142" s="6" t="s">
        <v>287</v>
      </c>
      <c r="B142" s="7">
        <v>505</v>
      </c>
      <c r="C142" s="8" t="s">
        <v>288</v>
      </c>
      <c r="D142" s="8" t="s">
        <v>16</v>
      </c>
      <c r="E142" s="18" t="s">
        <v>289</v>
      </c>
      <c r="F142" s="55"/>
      <c r="G142" s="11" t="s">
        <v>17</v>
      </c>
      <c r="H142" s="12"/>
      <c r="I142" s="11" t="s">
        <v>17</v>
      </c>
      <c r="J142" s="18"/>
      <c r="K142" s="17"/>
      <c r="L142" s="18"/>
      <c r="M142" s="17"/>
      <c r="N142" s="18"/>
      <c r="O142" s="11" t="s">
        <v>17</v>
      </c>
      <c r="P142" s="18"/>
      <c r="Q142" s="14" t="s">
        <v>17</v>
      </c>
      <c r="R142" s="18"/>
      <c r="S142" s="31">
        <v>0</v>
      </c>
      <c r="T142" s="117">
        <v>999999999</v>
      </c>
      <c r="W142" s="97"/>
    </row>
    <row r="143" spans="1:24" x14ac:dyDescent="0.3">
      <c r="A143" s="6" t="s">
        <v>290</v>
      </c>
      <c r="B143" s="7">
        <v>509</v>
      </c>
      <c r="C143" s="8" t="s">
        <v>291</v>
      </c>
      <c r="D143" s="8" t="s">
        <v>16</v>
      </c>
      <c r="E143" s="18" t="s">
        <v>292</v>
      </c>
      <c r="F143" s="55"/>
      <c r="G143" s="11" t="s">
        <v>17</v>
      </c>
      <c r="H143" s="12"/>
      <c r="I143" s="11" t="s">
        <v>17</v>
      </c>
      <c r="J143" s="18"/>
      <c r="K143" s="17"/>
      <c r="L143" s="18"/>
      <c r="M143" s="17"/>
      <c r="N143" s="18"/>
      <c r="O143" s="11" t="s">
        <v>17</v>
      </c>
      <c r="P143" s="18"/>
      <c r="Q143" s="14" t="s">
        <v>17</v>
      </c>
      <c r="R143" s="18"/>
      <c r="S143" s="31">
        <v>0</v>
      </c>
      <c r="T143" s="117">
        <v>999999999</v>
      </c>
      <c r="W143" s="97"/>
    </row>
    <row r="144" spans="1:24" x14ac:dyDescent="0.3">
      <c r="A144" s="6">
        <v>132</v>
      </c>
      <c r="B144" s="7">
        <v>531</v>
      </c>
      <c r="C144" s="8" t="s">
        <v>293</v>
      </c>
      <c r="D144" s="8" t="s">
        <v>16</v>
      </c>
      <c r="E144" s="18" t="s">
        <v>294</v>
      </c>
      <c r="F144" s="55"/>
      <c r="G144" s="11"/>
      <c r="H144" s="12"/>
      <c r="I144" s="11" t="s">
        <v>17</v>
      </c>
      <c r="J144" s="13"/>
      <c r="K144" s="11"/>
      <c r="L144" s="13"/>
      <c r="M144" s="17"/>
      <c r="N144" s="18"/>
      <c r="O144" s="11" t="s">
        <v>17</v>
      </c>
      <c r="P144" s="18"/>
      <c r="Q144" s="14" t="s">
        <v>17</v>
      </c>
      <c r="R144" s="18"/>
      <c r="S144" s="31">
        <v>0</v>
      </c>
      <c r="T144" s="117">
        <v>99999999</v>
      </c>
      <c r="W144" s="97"/>
    </row>
    <row r="145" spans="1:23" x14ac:dyDescent="0.3">
      <c r="A145" s="6">
        <v>132</v>
      </c>
      <c r="B145" s="7">
        <v>531</v>
      </c>
      <c r="C145" s="8" t="s">
        <v>293</v>
      </c>
      <c r="D145" s="8" t="s">
        <v>36</v>
      </c>
      <c r="E145" s="18" t="s">
        <v>294</v>
      </c>
      <c r="F145" s="55"/>
      <c r="G145" s="11"/>
      <c r="H145" s="12"/>
      <c r="I145" s="11"/>
      <c r="J145" s="13"/>
      <c r="K145" s="11" t="s">
        <v>17</v>
      </c>
      <c r="L145" s="13"/>
      <c r="M145" s="11" t="s">
        <v>17</v>
      </c>
      <c r="N145" s="18"/>
      <c r="O145" s="11"/>
      <c r="P145" s="18"/>
      <c r="Q145" s="14"/>
      <c r="R145" s="18"/>
      <c r="S145" s="118">
        <v>0</v>
      </c>
      <c r="T145" s="116">
        <v>99999999</v>
      </c>
      <c r="W145" s="97"/>
    </row>
    <row r="146" spans="1:23" x14ac:dyDescent="0.3">
      <c r="A146" s="6" t="s">
        <v>295</v>
      </c>
      <c r="B146" s="7">
        <v>534</v>
      </c>
      <c r="C146" s="8" t="s">
        <v>296</v>
      </c>
      <c r="D146" s="8" t="s">
        <v>16</v>
      </c>
      <c r="E146" s="9" t="s">
        <v>35</v>
      </c>
      <c r="F146" s="10" t="s">
        <v>35</v>
      </c>
      <c r="G146" s="11"/>
      <c r="H146" s="12"/>
      <c r="I146" s="11" t="s">
        <v>17</v>
      </c>
      <c r="J146" s="18"/>
      <c r="K146" s="17"/>
      <c r="L146" s="18"/>
      <c r="M146" s="17"/>
      <c r="N146" s="18"/>
      <c r="O146" s="11" t="s">
        <v>17</v>
      </c>
      <c r="P146" s="18"/>
      <c r="Q146" s="14" t="s">
        <v>17</v>
      </c>
      <c r="R146" s="18"/>
      <c r="S146" s="31">
        <v>0</v>
      </c>
      <c r="T146" s="117">
        <v>99999999</v>
      </c>
      <c r="W146" s="97"/>
    </row>
    <row r="147" spans="1:23" x14ac:dyDescent="0.3">
      <c r="A147" s="6" t="s">
        <v>297</v>
      </c>
      <c r="B147" s="7">
        <v>535</v>
      </c>
      <c r="C147" s="8" t="s">
        <v>298</v>
      </c>
      <c r="D147" s="8" t="s">
        <v>16</v>
      </c>
      <c r="E147" s="59"/>
      <c r="F147" s="60"/>
      <c r="G147" s="11"/>
      <c r="H147" s="12"/>
      <c r="I147" s="11" t="s">
        <v>17</v>
      </c>
      <c r="J147" s="18"/>
      <c r="K147" s="17"/>
      <c r="L147" s="18"/>
      <c r="M147" s="17"/>
      <c r="N147" s="18"/>
      <c r="O147" s="11" t="s">
        <v>17</v>
      </c>
      <c r="P147" s="18"/>
      <c r="Q147" s="14" t="s">
        <v>17</v>
      </c>
      <c r="R147" s="18"/>
      <c r="S147" s="118">
        <v>0</v>
      </c>
      <c r="T147" s="116">
        <v>99999999</v>
      </c>
      <c r="W147" s="97"/>
    </row>
    <row r="148" spans="1:23" x14ac:dyDescent="0.3">
      <c r="A148" s="6">
        <v>496</v>
      </c>
      <c r="B148" s="7">
        <v>539</v>
      </c>
      <c r="C148" s="8" t="s">
        <v>299</v>
      </c>
      <c r="D148" s="8" t="s">
        <v>132</v>
      </c>
      <c r="E148" s="10" t="s">
        <v>300</v>
      </c>
      <c r="F148" s="10" t="s">
        <v>300</v>
      </c>
      <c r="G148" s="11"/>
      <c r="H148" s="12"/>
      <c r="I148" s="11" t="s">
        <v>17</v>
      </c>
      <c r="J148" s="13"/>
      <c r="K148" s="11"/>
      <c r="L148" s="13"/>
      <c r="M148" s="17"/>
      <c r="N148" s="18"/>
      <c r="O148" s="11" t="s">
        <v>17</v>
      </c>
      <c r="P148" s="18"/>
      <c r="Q148" s="14" t="s">
        <v>17</v>
      </c>
      <c r="R148" s="18"/>
      <c r="S148" s="30">
        <v>0</v>
      </c>
      <c r="T148" s="115">
        <v>99999999</v>
      </c>
      <c r="U148" s="97" t="s">
        <v>879</v>
      </c>
      <c r="W148" s="97"/>
    </row>
    <row r="149" spans="1:23" x14ac:dyDescent="0.3">
      <c r="A149" s="6" t="s">
        <v>280</v>
      </c>
      <c r="B149" s="7">
        <v>559</v>
      </c>
      <c r="C149" s="8" t="s">
        <v>301</v>
      </c>
      <c r="D149" s="8" t="s">
        <v>16</v>
      </c>
      <c r="E149" s="9" t="s">
        <v>35</v>
      </c>
      <c r="F149" s="10" t="s">
        <v>35</v>
      </c>
      <c r="G149" s="11"/>
      <c r="H149" s="12"/>
      <c r="I149" s="11"/>
      <c r="J149" s="13"/>
      <c r="K149" s="11" t="s">
        <v>17</v>
      </c>
      <c r="L149" s="13"/>
      <c r="M149" s="11" t="s">
        <v>17</v>
      </c>
      <c r="N149" s="13"/>
      <c r="O149" s="11"/>
      <c r="P149" s="13"/>
      <c r="Q149" s="14"/>
      <c r="R149" s="13"/>
      <c r="S149" s="118">
        <v>0</v>
      </c>
      <c r="T149" s="116">
        <v>99999999</v>
      </c>
      <c r="W149" s="97"/>
    </row>
    <row r="150" spans="1:23" x14ac:dyDescent="0.3">
      <c r="A150" s="6" t="s">
        <v>302</v>
      </c>
      <c r="B150" s="7">
        <v>588</v>
      </c>
      <c r="C150" s="8" t="s">
        <v>303</v>
      </c>
      <c r="D150" s="8" t="s">
        <v>132</v>
      </c>
      <c r="E150" s="10" t="s">
        <v>304</v>
      </c>
      <c r="F150" s="10" t="s">
        <v>304</v>
      </c>
      <c r="G150" s="11"/>
      <c r="H150" s="12"/>
      <c r="I150" s="11" t="s">
        <v>17</v>
      </c>
      <c r="J150" s="13"/>
      <c r="K150" s="11"/>
      <c r="L150" s="13"/>
      <c r="M150" s="17"/>
      <c r="N150" s="18"/>
      <c r="O150" s="11" t="s">
        <v>17</v>
      </c>
      <c r="P150" s="18"/>
      <c r="Q150" s="14" t="s">
        <v>17</v>
      </c>
      <c r="R150" s="18"/>
      <c r="S150" s="30">
        <v>0</v>
      </c>
      <c r="T150" s="115">
        <v>99999999</v>
      </c>
      <c r="U150" s="97" t="s">
        <v>879</v>
      </c>
      <c r="W150" s="97"/>
    </row>
    <row r="151" spans="1:23" x14ac:dyDescent="0.3">
      <c r="A151" s="6" t="s">
        <v>302</v>
      </c>
      <c r="B151" s="7">
        <v>588</v>
      </c>
      <c r="C151" s="15" t="s">
        <v>305</v>
      </c>
      <c r="D151" s="8" t="s">
        <v>21</v>
      </c>
      <c r="E151" s="36" t="s">
        <v>304</v>
      </c>
      <c r="F151" s="36" t="s">
        <v>304</v>
      </c>
      <c r="G151" s="11" t="s">
        <v>23</v>
      </c>
      <c r="H151" s="12"/>
      <c r="I151" s="11" t="s">
        <v>17</v>
      </c>
      <c r="J151" s="13"/>
      <c r="K151" s="11"/>
      <c r="L151" s="13"/>
      <c r="M151" s="17"/>
      <c r="N151" s="18"/>
      <c r="O151" s="11" t="s">
        <v>17</v>
      </c>
      <c r="P151" s="18"/>
      <c r="Q151" s="14" t="s">
        <v>17</v>
      </c>
      <c r="R151" s="18"/>
      <c r="S151" s="30">
        <v>0</v>
      </c>
      <c r="T151" s="115">
        <v>99999999</v>
      </c>
      <c r="U151" s="97" t="s">
        <v>879</v>
      </c>
      <c r="W151" s="97"/>
    </row>
    <row r="152" spans="1:23" x14ac:dyDescent="0.3">
      <c r="A152" s="33" t="s">
        <v>302</v>
      </c>
      <c r="B152" s="41">
        <v>588</v>
      </c>
      <c r="C152" s="22" t="s">
        <v>305</v>
      </c>
      <c r="D152" s="22" t="s">
        <v>24</v>
      </c>
      <c r="E152" s="42" t="s">
        <v>304</v>
      </c>
      <c r="F152" s="42" t="s">
        <v>304</v>
      </c>
      <c r="G152" s="22"/>
      <c r="H152" s="22"/>
      <c r="I152" s="24" t="s">
        <v>17</v>
      </c>
      <c r="J152" s="22"/>
      <c r="K152" s="22"/>
      <c r="L152" s="22"/>
      <c r="M152" s="22"/>
      <c r="N152" s="22"/>
      <c r="O152" s="24" t="s">
        <v>17</v>
      </c>
      <c r="P152" s="22"/>
      <c r="Q152" s="29" t="s">
        <v>17</v>
      </c>
      <c r="R152" s="22"/>
      <c r="S152" s="22">
        <v>0</v>
      </c>
      <c r="T152" s="120">
        <v>99999999</v>
      </c>
      <c r="U152" t="s">
        <v>879</v>
      </c>
      <c r="W152" s="97"/>
    </row>
    <row r="153" spans="1:23" x14ac:dyDescent="0.3">
      <c r="A153" s="6">
        <v>135</v>
      </c>
      <c r="B153" s="7">
        <v>593</v>
      </c>
      <c r="C153" s="8" t="s">
        <v>306</v>
      </c>
      <c r="D153" s="8" t="s">
        <v>16</v>
      </c>
      <c r="E153" s="18" t="s">
        <v>307</v>
      </c>
      <c r="F153" s="55"/>
      <c r="G153" s="11"/>
      <c r="H153" s="12"/>
      <c r="I153" s="11" t="s">
        <v>17</v>
      </c>
      <c r="J153" s="18"/>
      <c r="K153" s="17"/>
      <c r="L153" s="18"/>
      <c r="M153" s="17"/>
      <c r="N153" s="18"/>
      <c r="O153" s="11" t="s">
        <v>17</v>
      </c>
      <c r="P153" s="18"/>
      <c r="Q153" s="14" t="s">
        <v>17</v>
      </c>
      <c r="R153" s="18"/>
      <c r="S153" s="31">
        <v>0</v>
      </c>
      <c r="T153" s="117">
        <v>99999999</v>
      </c>
      <c r="W153" s="97"/>
    </row>
    <row r="154" spans="1:23" x14ac:dyDescent="0.3">
      <c r="A154" s="6">
        <v>497</v>
      </c>
      <c r="B154" s="7">
        <v>594</v>
      </c>
      <c r="C154" s="8" t="s">
        <v>308</v>
      </c>
      <c r="D154" s="8" t="s">
        <v>16</v>
      </c>
      <c r="E154" s="9" t="s">
        <v>35</v>
      </c>
      <c r="F154" s="10" t="s">
        <v>35</v>
      </c>
      <c r="G154" s="11" t="s">
        <v>17</v>
      </c>
      <c r="H154" s="12"/>
      <c r="I154" s="11" t="s">
        <v>17</v>
      </c>
      <c r="J154" s="13"/>
      <c r="K154" s="11" t="s">
        <v>17</v>
      </c>
      <c r="L154" s="13"/>
      <c r="M154" s="11" t="s">
        <v>17</v>
      </c>
      <c r="N154" s="13"/>
      <c r="O154" s="11" t="s">
        <v>17</v>
      </c>
      <c r="P154" s="13"/>
      <c r="Q154" s="14" t="s">
        <v>17</v>
      </c>
      <c r="R154" s="13"/>
      <c r="S154" s="31">
        <v>0</v>
      </c>
      <c r="T154" s="117">
        <v>9999999</v>
      </c>
      <c r="W154" s="97"/>
    </row>
    <row r="155" spans="1:23" x14ac:dyDescent="0.3">
      <c r="A155" s="6">
        <v>300</v>
      </c>
      <c r="B155" s="7">
        <v>602</v>
      </c>
      <c r="C155" s="8" t="s">
        <v>309</v>
      </c>
      <c r="D155" s="8" t="s">
        <v>310</v>
      </c>
      <c r="E155" s="9" t="s">
        <v>311</v>
      </c>
      <c r="F155" s="10" t="s">
        <v>312</v>
      </c>
      <c r="G155" s="11"/>
      <c r="H155" s="12"/>
      <c r="I155" s="11" t="s">
        <v>17</v>
      </c>
      <c r="J155" s="13"/>
      <c r="K155" s="11" t="s">
        <v>17</v>
      </c>
      <c r="L155" s="13"/>
      <c r="M155" s="11" t="s">
        <v>17</v>
      </c>
      <c r="N155" s="13"/>
      <c r="O155" s="11" t="s">
        <v>17</v>
      </c>
      <c r="P155" s="13"/>
      <c r="Q155" s="14"/>
      <c r="R155" s="13"/>
      <c r="S155" s="30"/>
      <c r="T155" s="30"/>
      <c r="W155" s="97"/>
    </row>
    <row r="156" spans="1:23" x14ac:dyDescent="0.3">
      <c r="A156" s="6">
        <v>300</v>
      </c>
      <c r="B156" s="7">
        <v>602</v>
      </c>
      <c r="C156" s="8" t="s">
        <v>309</v>
      </c>
      <c r="D156" s="8" t="s">
        <v>310</v>
      </c>
      <c r="E156" s="9" t="s">
        <v>313</v>
      </c>
      <c r="F156" s="10" t="s">
        <v>314</v>
      </c>
      <c r="G156" s="11"/>
      <c r="H156" s="12"/>
      <c r="I156" s="11" t="s">
        <v>17</v>
      </c>
      <c r="J156" s="13"/>
      <c r="K156" s="11" t="s">
        <v>17</v>
      </c>
      <c r="L156" s="13"/>
      <c r="M156" s="11" t="s">
        <v>17</v>
      </c>
      <c r="N156" s="13"/>
      <c r="O156" s="11" t="s">
        <v>17</v>
      </c>
      <c r="P156" s="13"/>
      <c r="Q156" s="14"/>
      <c r="R156" s="13"/>
      <c r="S156" s="30"/>
      <c r="T156" s="30"/>
      <c r="W156" s="97"/>
    </row>
    <row r="157" spans="1:23" x14ac:dyDescent="0.3">
      <c r="A157" s="6">
        <v>301</v>
      </c>
      <c r="B157" s="7">
        <v>603</v>
      </c>
      <c r="C157" s="8" t="s">
        <v>315</v>
      </c>
      <c r="D157" s="8" t="s">
        <v>310</v>
      </c>
      <c r="E157" s="9" t="s">
        <v>316</v>
      </c>
      <c r="F157" s="10" t="s">
        <v>317</v>
      </c>
      <c r="G157" s="17"/>
      <c r="H157" s="12"/>
      <c r="I157" s="11" t="s">
        <v>17</v>
      </c>
      <c r="J157" s="13"/>
      <c r="K157" s="11" t="s">
        <v>17</v>
      </c>
      <c r="L157" s="13"/>
      <c r="M157" s="11" t="s">
        <v>17</v>
      </c>
      <c r="N157" s="18"/>
      <c r="O157" s="11" t="s">
        <v>17</v>
      </c>
      <c r="P157" s="18"/>
      <c r="Q157" s="14"/>
      <c r="R157" s="18"/>
      <c r="S157" s="30"/>
      <c r="T157" s="30"/>
      <c r="W157" s="97"/>
    </row>
    <row r="158" spans="1:23" x14ac:dyDescent="0.3">
      <c r="A158" s="30">
        <v>302</v>
      </c>
      <c r="B158" s="61">
        <v>604</v>
      </c>
      <c r="C158" s="8" t="s">
        <v>318</v>
      </c>
      <c r="D158" s="8" t="s">
        <v>310</v>
      </c>
      <c r="E158" s="9" t="s">
        <v>319</v>
      </c>
      <c r="F158" s="10" t="s">
        <v>320</v>
      </c>
      <c r="G158" s="17"/>
      <c r="H158" s="12"/>
      <c r="I158" s="11" t="s">
        <v>17</v>
      </c>
      <c r="J158" s="13"/>
      <c r="K158" s="11" t="s">
        <v>17</v>
      </c>
      <c r="L158" s="13"/>
      <c r="M158" s="11" t="s">
        <v>17</v>
      </c>
      <c r="N158" s="18"/>
      <c r="O158" s="11" t="s">
        <v>17</v>
      </c>
      <c r="P158" s="18"/>
      <c r="Q158" s="14"/>
      <c r="R158" s="18"/>
      <c r="S158" s="30"/>
      <c r="T158" s="30"/>
      <c r="W158" s="97"/>
    </row>
    <row r="159" spans="1:23" x14ac:dyDescent="0.3">
      <c r="A159" s="6">
        <v>136</v>
      </c>
      <c r="B159" s="7">
        <v>605</v>
      </c>
      <c r="C159" s="8" t="s">
        <v>321</v>
      </c>
      <c r="D159" s="8" t="s">
        <v>16</v>
      </c>
      <c r="E159" s="18" t="s">
        <v>322</v>
      </c>
      <c r="F159" s="55"/>
      <c r="G159" s="11"/>
      <c r="H159" s="12"/>
      <c r="I159" s="11" t="s">
        <v>17</v>
      </c>
      <c r="J159" s="18"/>
      <c r="K159" s="17"/>
      <c r="L159" s="18"/>
      <c r="M159" s="17"/>
      <c r="N159" s="18"/>
      <c r="O159" s="11" t="s">
        <v>17</v>
      </c>
      <c r="P159" s="18"/>
      <c r="Q159" s="14" t="s">
        <v>17</v>
      </c>
      <c r="R159" s="18"/>
      <c r="S159" s="31">
        <v>0</v>
      </c>
      <c r="T159" s="117">
        <v>9999999</v>
      </c>
      <c r="W159" s="97"/>
    </row>
    <row r="160" spans="1:23" x14ac:dyDescent="0.3">
      <c r="A160" s="6">
        <v>303</v>
      </c>
      <c r="B160" s="7">
        <v>607</v>
      </c>
      <c r="C160" s="8" t="s">
        <v>323</v>
      </c>
      <c r="D160" s="8" t="s">
        <v>310</v>
      </c>
      <c r="E160" s="62" t="s">
        <v>324</v>
      </c>
      <c r="F160" s="58" t="s">
        <v>325</v>
      </c>
      <c r="G160" s="17"/>
      <c r="H160" s="12"/>
      <c r="I160" s="11" t="s">
        <v>17</v>
      </c>
      <c r="J160" s="13"/>
      <c r="K160" s="11" t="s">
        <v>17</v>
      </c>
      <c r="L160" s="13"/>
      <c r="M160" s="11" t="s">
        <v>17</v>
      </c>
      <c r="N160" s="18"/>
      <c r="O160" s="11" t="s">
        <v>17</v>
      </c>
      <c r="P160" s="18"/>
      <c r="Q160" s="14"/>
      <c r="R160" s="18"/>
      <c r="S160" s="30"/>
      <c r="T160" s="30"/>
      <c r="W160" s="97"/>
    </row>
    <row r="161" spans="1:23" x14ac:dyDescent="0.3">
      <c r="A161" s="6">
        <v>304</v>
      </c>
      <c r="B161" s="7">
        <v>608</v>
      </c>
      <c r="C161" s="8" t="s">
        <v>326</v>
      </c>
      <c r="D161" s="8" t="s">
        <v>310</v>
      </c>
      <c r="E161" s="9" t="s">
        <v>327</v>
      </c>
      <c r="F161" s="10" t="s">
        <v>328</v>
      </c>
      <c r="G161" s="17"/>
      <c r="H161" s="12"/>
      <c r="I161" s="11" t="s">
        <v>17</v>
      </c>
      <c r="J161" s="13"/>
      <c r="K161" s="11" t="s">
        <v>17</v>
      </c>
      <c r="L161" s="13"/>
      <c r="M161" s="11" t="s">
        <v>17</v>
      </c>
      <c r="N161" s="18"/>
      <c r="O161" s="11" t="s">
        <v>17</v>
      </c>
      <c r="P161" s="18"/>
      <c r="Q161" s="14"/>
      <c r="R161" s="18"/>
      <c r="S161" s="30"/>
      <c r="T161" s="30"/>
      <c r="W161" s="97"/>
    </row>
    <row r="162" spans="1:23" x14ac:dyDescent="0.3">
      <c r="A162" s="6" t="s">
        <v>329</v>
      </c>
      <c r="B162" s="7">
        <v>609</v>
      </c>
      <c r="C162" s="8" t="s">
        <v>330</v>
      </c>
      <c r="D162" s="8" t="s">
        <v>310</v>
      </c>
      <c r="E162" s="9" t="s">
        <v>331</v>
      </c>
      <c r="F162" s="10" t="s">
        <v>332</v>
      </c>
      <c r="G162" s="17"/>
      <c r="H162" s="12"/>
      <c r="I162" s="11" t="s">
        <v>17</v>
      </c>
      <c r="J162" s="13"/>
      <c r="K162" s="11" t="s">
        <v>17</v>
      </c>
      <c r="L162" s="13"/>
      <c r="M162" s="11" t="s">
        <v>17</v>
      </c>
      <c r="N162" s="18"/>
      <c r="O162" s="11" t="s">
        <v>17</v>
      </c>
      <c r="P162" s="18"/>
      <c r="Q162" s="14"/>
      <c r="R162" s="18"/>
      <c r="S162" s="30"/>
      <c r="T162" s="30"/>
      <c r="W162" s="97"/>
    </row>
    <row r="163" spans="1:23" x14ac:dyDescent="0.3">
      <c r="A163" s="6">
        <v>306</v>
      </c>
      <c r="B163" s="7">
        <v>612</v>
      </c>
      <c r="C163" s="8" t="s">
        <v>333</v>
      </c>
      <c r="D163" s="8" t="s">
        <v>310</v>
      </c>
      <c r="E163" s="62" t="s">
        <v>334</v>
      </c>
      <c r="F163" s="58" t="s">
        <v>335</v>
      </c>
      <c r="G163" s="17"/>
      <c r="H163" s="12"/>
      <c r="I163" s="11" t="s">
        <v>17</v>
      </c>
      <c r="J163" s="13"/>
      <c r="K163" s="11" t="s">
        <v>17</v>
      </c>
      <c r="L163" s="13"/>
      <c r="M163" s="11" t="s">
        <v>17</v>
      </c>
      <c r="N163" s="18"/>
      <c r="O163" s="11" t="s">
        <v>17</v>
      </c>
      <c r="P163" s="18"/>
      <c r="Q163" s="14"/>
      <c r="R163" s="18"/>
      <c r="S163" s="30"/>
      <c r="T163" s="30"/>
      <c r="W163" s="97"/>
    </row>
    <row r="164" spans="1:23" x14ac:dyDescent="0.3">
      <c r="A164" s="6">
        <v>175</v>
      </c>
      <c r="B164" s="7">
        <v>614</v>
      </c>
      <c r="C164" s="8" t="s">
        <v>336</v>
      </c>
      <c r="D164" s="8" t="s">
        <v>31</v>
      </c>
      <c r="E164" s="9" t="s">
        <v>35</v>
      </c>
      <c r="F164" s="10" t="s">
        <v>35</v>
      </c>
      <c r="G164" s="11" t="s">
        <v>17</v>
      </c>
      <c r="H164" s="12"/>
      <c r="I164" s="11" t="s">
        <v>17</v>
      </c>
      <c r="J164" s="13"/>
      <c r="K164" s="11" t="s">
        <v>17</v>
      </c>
      <c r="L164" s="13"/>
      <c r="M164" s="11" t="s">
        <v>17</v>
      </c>
      <c r="N164" s="18"/>
      <c r="O164" s="11" t="s">
        <v>17</v>
      </c>
      <c r="P164" s="18"/>
      <c r="Q164" s="14" t="s">
        <v>17</v>
      </c>
      <c r="R164" s="18"/>
      <c r="S164" s="30">
        <v>0</v>
      </c>
      <c r="T164" s="115">
        <v>999999999</v>
      </c>
      <c r="W164" s="97"/>
    </row>
    <row r="165" spans="1:23" x14ac:dyDescent="0.3">
      <c r="A165" s="6">
        <v>214</v>
      </c>
      <c r="B165" s="7">
        <v>614</v>
      </c>
      <c r="C165" s="8" t="s">
        <v>336</v>
      </c>
      <c r="D165" s="8" t="s">
        <v>31</v>
      </c>
      <c r="E165" s="9" t="s">
        <v>35</v>
      </c>
      <c r="F165" s="10" t="s">
        <v>35</v>
      </c>
      <c r="G165" s="11" t="s">
        <v>17</v>
      </c>
      <c r="H165" s="12"/>
      <c r="I165" s="11" t="s">
        <v>17</v>
      </c>
      <c r="J165" s="13"/>
      <c r="K165" s="11"/>
      <c r="L165" s="13"/>
      <c r="M165" s="17"/>
      <c r="N165" s="18"/>
      <c r="O165" s="11" t="s">
        <v>17</v>
      </c>
      <c r="P165" s="18"/>
      <c r="Q165" s="14" t="s">
        <v>17</v>
      </c>
      <c r="R165" s="18"/>
      <c r="S165" s="30">
        <v>0</v>
      </c>
      <c r="T165" s="115">
        <v>999999999</v>
      </c>
      <c r="W165" s="97"/>
    </row>
    <row r="166" spans="1:23" x14ac:dyDescent="0.3">
      <c r="A166" s="6">
        <v>214</v>
      </c>
      <c r="B166" s="7">
        <v>614</v>
      </c>
      <c r="C166" s="8" t="s">
        <v>336</v>
      </c>
      <c r="D166" s="8" t="s">
        <v>21</v>
      </c>
      <c r="E166" s="9" t="s">
        <v>337</v>
      </c>
      <c r="F166" s="10" t="s">
        <v>337</v>
      </c>
      <c r="G166" s="11" t="s">
        <v>23</v>
      </c>
      <c r="H166" s="12"/>
      <c r="I166" s="11" t="s">
        <v>17</v>
      </c>
      <c r="J166" s="13"/>
      <c r="K166" s="11"/>
      <c r="L166" s="13"/>
      <c r="M166" s="17"/>
      <c r="N166" s="18"/>
      <c r="O166" s="11" t="s">
        <v>17</v>
      </c>
      <c r="P166" s="18"/>
      <c r="Q166" s="14" t="s">
        <v>17</v>
      </c>
      <c r="R166" s="18"/>
      <c r="S166" s="30">
        <v>0</v>
      </c>
      <c r="T166" s="115">
        <v>999999999</v>
      </c>
      <c r="U166" s="97" t="s">
        <v>879</v>
      </c>
      <c r="W166" s="97"/>
    </row>
    <row r="167" spans="1:23" x14ac:dyDescent="0.3">
      <c r="A167" s="6">
        <v>173</v>
      </c>
      <c r="B167" s="7">
        <v>615</v>
      </c>
      <c r="C167" s="8" t="s">
        <v>338</v>
      </c>
      <c r="D167" s="8" t="s">
        <v>31</v>
      </c>
      <c r="E167" s="9" t="s">
        <v>35</v>
      </c>
      <c r="F167" s="10" t="s">
        <v>35</v>
      </c>
      <c r="G167" s="11" t="s">
        <v>17</v>
      </c>
      <c r="H167" s="12"/>
      <c r="I167" s="11" t="s">
        <v>17</v>
      </c>
      <c r="J167" s="13"/>
      <c r="K167" s="11" t="s">
        <v>17</v>
      </c>
      <c r="L167" s="13"/>
      <c r="M167" s="11" t="s">
        <v>17</v>
      </c>
      <c r="N167" s="18"/>
      <c r="O167" s="11" t="s">
        <v>17</v>
      </c>
      <c r="P167" s="18"/>
      <c r="Q167" s="14" t="s">
        <v>17</v>
      </c>
      <c r="R167" s="18"/>
      <c r="S167" s="30">
        <v>0</v>
      </c>
      <c r="T167" s="115">
        <v>999999999</v>
      </c>
      <c r="W167" s="97"/>
    </row>
    <row r="168" spans="1:23" x14ac:dyDescent="0.3">
      <c r="A168" s="6">
        <v>213</v>
      </c>
      <c r="B168" s="7">
        <v>615</v>
      </c>
      <c r="C168" s="8" t="s">
        <v>338</v>
      </c>
      <c r="D168" s="8" t="s">
        <v>31</v>
      </c>
      <c r="E168" s="9" t="s">
        <v>35</v>
      </c>
      <c r="F168" s="10" t="s">
        <v>35</v>
      </c>
      <c r="G168" s="11" t="s">
        <v>17</v>
      </c>
      <c r="H168" s="12"/>
      <c r="I168" s="11" t="s">
        <v>17</v>
      </c>
      <c r="J168" s="13"/>
      <c r="K168" s="11"/>
      <c r="L168" s="13"/>
      <c r="M168" s="17"/>
      <c r="N168" s="18"/>
      <c r="O168" s="11" t="s">
        <v>17</v>
      </c>
      <c r="P168" s="18"/>
      <c r="Q168" s="14" t="s">
        <v>17</v>
      </c>
      <c r="R168" s="18"/>
      <c r="S168" s="30">
        <v>0</v>
      </c>
      <c r="T168" s="115">
        <v>999999999</v>
      </c>
      <c r="W168" s="97"/>
    </row>
    <row r="169" spans="1:23" x14ac:dyDescent="0.3">
      <c r="A169" s="6">
        <v>213</v>
      </c>
      <c r="B169" s="7">
        <v>615</v>
      </c>
      <c r="C169" s="8" t="s">
        <v>338</v>
      </c>
      <c r="D169" s="8" t="s">
        <v>21</v>
      </c>
      <c r="E169" s="9" t="s">
        <v>339</v>
      </c>
      <c r="F169" s="10" t="s">
        <v>339</v>
      </c>
      <c r="G169" s="11" t="s">
        <v>23</v>
      </c>
      <c r="H169" s="12"/>
      <c r="I169" s="11" t="s">
        <v>17</v>
      </c>
      <c r="J169" s="13"/>
      <c r="K169" s="11"/>
      <c r="L169" s="13"/>
      <c r="M169" s="17"/>
      <c r="N169" s="18"/>
      <c r="O169" s="11" t="s">
        <v>17</v>
      </c>
      <c r="P169" s="18"/>
      <c r="Q169" s="14" t="s">
        <v>17</v>
      </c>
      <c r="R169" s="18"/>
      <c r="S169" s="30">
        <v>0</v>
      </c>
      <c r="T169" s="115">
        <v>999999999</v>
      </c>
      <c r="U169" s="97" t="s">
        <v>879</v>
      </c>
      <c r="W169" s="97"/>
    </row>
    <row r="170" spans="1:23" x14ac:dyDescent="0.3">
      <c r="A170" s="6">
        <v>172</v>
      </c>
      <c r="B170" s="7">
        <v>616</v>
      </c>
      <c r="C170" s="8" t="s">
        <v>340</v>
      </c>
      <c r="D170" s="8" t="s">
        <v>31</v>
      </c>
      <c r="E170" s="9" t="s">
        <v>35</v>
      </c>
      <c r="F170" s="10" t="s">
        <v>35</v>
      </c>
      <c r="G170" s="11" t="s">
        <v>17</v>
      </c>
      <c r="H170" s="12"/>
      <c r="I170" s="11" t="s">
        <v>17</v>
      </c>
      <c r="J170" s="13"/>
      <c r="K170" s="11" t="s">
        <v>17</v>
      </c>
      <c r="L170" s="13"/>
      <c r="M170" s="11" t="s">
        <v>17</v>
      </c>
      <c r="N170" s="18"/>
      <c r="O170" s="11" t="s">
        <v>17</v>
      </c>
      <c r="P170" s="18"/>
      <c r="Q170" s="14" t="s">
        <v>17</v>
      </c>
      <c r="R170" s="18"/>
      <c r="S170" s="30">
        <v>0</v>
      </c>
      <c r="T170" s="115">
        <v>999999999</v>
      </c>
      <c r="W170" s="97"/>
    </row>
    <row r="171" spans="1:23" x14ac:dyDescent="0.3">
      <c r="A171" s="6">
        <v>212</v>
      </c>
      <c r="B171" s="7">
        <v>616</v>
      </c>
      <c r="C171" s="8" t="s">
        <v>340</v>
      </c>
      <c r="D171" s="8" t="s">
        <v>31</v>
      </c>
      <c r="E171" s="9" t="s">
        <v>35</v>
      </c>
      <c r="F171" s="10" t="s">
        <v>35</v>
      </c>
      <c r="G171" s="11" t="s">
        <v>17</v>
      </c>
      <c r="H171" s="12"/>
      <c r="I171" s="11" t="s">
        <v>17</v>
      </c>
      <c r="J171" s="13"/>
      <c r="K171" s="11"/>
      <c r="L171" s="13"/>
      <c r="M171" s="17"/>
      <c r="N171" s="18"/>
      <c r="O171" s="11" t="s">
        <v>17</v>
      </c>
      <c r="P171" s="18"/>
      <c r="Q171" s="14" t="s">
        <v>17</v>
      </c>
      <c r="R171" s="18"/>
      <c r="S171" s="30">
        <v>0</v>
      </c>
      <c r="T171" s="115">
        <v>999999999</v>
      </c>
      <c r="W171" s="97"/>
    </row>
    <row r="172" spans="1:23" x14ac:dyDescent="0.3">
      <c r="A172" s="6">
        <v>212</v>
      </c>
      <c r="B172" s="7">
        <v>616</v>
      </c>
      <c r="C172" s="8" t="s">
        <v>340</v>
      </c>
      <c r="D172" s="8" t="s">
        <v>21</v>
      </c>
      <c r="E172" s="63" t="s">
        <v>341</v>
      </c>
      <c r="F172" s="36" t="s">
        <v>341</v>
      </c>
      <c r="G172" s="11" t="s">
        <v>23</v>
      </c>
      <c r="H172" s="12"/>
      <c r="I172" s="11" t="s">
        <v>17</v>
      </c>
      <c r="J172" s="13"/>
      <c r="K172" s="11"/>
      <c r="L172" s="13"/>
      <c r="M172" s="17"/>
      <c r="N172" s="18"/>
      <c r="O172" s="11" t="s">
        <v>17</v>
      </c>
      <c r="P172" s="18"/>
      <c r="Q172" s="14" t="s">
        <v>17</v>
      </c>
      <c r="R172" s="18"/>
      <c r="S172" s="30">
        <v>0</v>
      </c>
      <c r="T172" s="115">
        <v>999999999</v>
      </c>
      <c r="U172" s="97" t="s">
        <v>879</v>
      </c>
      <c r="W172" s="97"/>
    </row>
    <row r="173" spans="1:23" x14ac:dyDescent="0.3">
      <c r="A173" s="6">
        <v>193</v>
      </c>
      <c r="B173" s="7">
        <v>621</v>
      </c>
      <c r="C173" s="8" t="s">
        <v>342</v>
      </c>
      <c r="D173" s="8" t="s">
        <v>31</v>
      </c>
      <c r="E173" s="9" t="s">
        <v>35</v>
      </c>
      <c r="F173" s="10" t="s">
        <v>35</v>
      </c>
      <c r="G173" s="11" t="s">
        <v>17</v>
      </c>
      <c r="H173" s="12"/>
      <c r="I173" s="11" t="s">
        <v>17</v>
      </c>
      <c r="J173" s="13"/>
      <c r="K173" s="11" t="s">
        <v>17</v>
      </c>
      <c r="L173" s="13"/>
      <c r="M173" s="11" t="s">
        <v>17</v>
      </c>
      <c r="N173" s="18"/>
      <c r="O173" s="11" t="s">
        <v>17</v>
      </c>
      <c r="P173" s="18"/>
      <c r="Q173" s="14" t="s">
        <v>17</v>
      </c>
      <c r="R173" s="18"/>
      <c r="S173" s="30">
        <v>0</v>
      </c>
      <c r="T173" s="115">
        <v>999999999</v>
      </c>
      <c r="W173" s="97"/>
    </row>
    <row r="174" spans="1:23" x14ac:dyDescent="0.3">
      <c r="A174" s="6">
        <v>238</v>
      </c>
      <c r="B174" s="7">
        <v>621</v>
      </c>
      <c r="C174" s="8" t="s">
        <v>342</v>
      </c>
      <c r="D174" s="8" t="s">
        <v>31</v>
      </c>
      <c r="E174" s="9" t="s">
        <v>35</v>
      </c>
      <c r="F174" s="10" t="s">
        <v>35</v>
      </c>
      <c r="G174" s="11" t="s">
        <v>17</v>
      </c>
      <c r="H174" s="12"/>
      <c r="I174" s="11" t="s">
        <v>17</v>
      </c>
      <c r="J174" s="13"/>
      <c r="K174" s="11"/>
      <c r="L174" s="13"/>
      <c r="M174" s="17"/>
      <c r="N174" s="18"/>
      <c r="O174" s="11" t="s">
        <v>17</v>
      </c>
      <c r="P174" s="18"/>
      <c r="Q174" s="14" t="s">
        <v>17</v>
      </c>
      <c r="R174" s="18"/>
      <c r="S174" s="30">
        <v>0</v>
      </c>
      <c r="T174" s="115">
        <v>999999999</v>
      </c>
      <c r="W174" s="97"/>
    </row>
    <row r="175" spans="1:23" x14ac:dyDescent="0.3">
      <c r="A175" s="6">
        <v>238</v>
      </c>
      <c r="B175" s="7">
        <v>621</v>
      </c>
      <c r="C175" s="8" t="s">
        <v>342</v>
      </c>
      <c r="D175" s="8" t="s">
        <v>21</v>
      </c>
      <c r="E175" s="36" t="s">
        <v>343</v>
      </c>
      <c r="F175" s="36" t="s">
        <v>343</v>
      </c>
      <c r="G175" s="11" t="s">
        <v>23</v>
      </c>
      <c r="H175" s="12"/>
      <c r="I175" s="11" t="s">
        <v>17</v>
      </c>
      <c r="J175" s="13"/>
      <c r="K175" s="11"/>
      <c r="L175" s="13"/>
      <c r="M175" s="17"/>
      <c r="N175" s="18"/>
      <c r="O175" s="11" t="s">
        <v>17</v>
      </c>
      <c r="P175" s="18"/>
      <c r="Q175" s="14" t="s">
        <v>17</v>
      </c>
      <c r="R175" s="18"/>
      <c r="S175" s="30">
        <v>0</v>
      </c>
      <c r="T175" s="115">
        <v>999999999</v>
      </c>
      <c r="U175" s="97" t="s">
        <v>879</v>
      </c>
      <c r="W175" s="97"/>
    </row>
    <row r="176" spans="1:23" x14ac:dyDescent="0.3">
      <c r="A176" s="6">
        <v>191</v>
      </c>
      <c r="B176" s="7">
        <v>622</v>
      </c>
      <c r="C176" s="8" t="s">
        <v>344</v>
      </c>
      <c r="D176" s="8" t="s">
        <v>31</v>
      </c>
      <c r="E176" s="9" t="s">
        <v>35</v>
      </c>
      <c r="F176" s="10" t="s">
        <v>35</v>
      </c>
      <c r="G176" s="11" t="s">
        <v>17</v>
      </c>
      <c r="H176" s="12"/>
      <c r="I176" s="11" t="s">
        <v>17</v>
      </c>
      <c r="J176" s="13"/>
      <c r="K176" s="11" t="s">
        <v>17</v>
      </c>
      <c r="L176" s="13"/>
      <c r="M176" s="11" t="s">
        <v>17</v>
      </c>
      <c r="N176" s="18"/>
      <c r="O176" s="11" t="s">
        <v>17</v>
      </c>
      <c r="P176" s="18"/>
      <c r="Q176" s="14" t="s">
        <v>17</v>
      </c>
      <c r="R176" s="18"/>
      <c r="S176" s="30">
        <v>0</v>
      </c>
      <c r="T176" s="117">
        <v>999999999</v>
      </c>
      <c r="W176" s="97"/>
    </row>
    <row r="177" spans="1:23" x14ac:dyDescent="0.3">
      <c r="A177" s="6">
        <v>237</v>
      </c>
      <c r="B177" s="7">
        <v>622</v>
      </c>
      <c r="C177" s="8" t="s">
        <v>344</v>
      </c>
      <c r="D177" s="8" t="s">
        <v>31</v>
      </c>
      <c r="E177" s="9" t="s">
        <v>35</v>
      </c>
      <c r="F177" s="10" t="s">
        <v>35</v>
      </c>
      <c r="G177" s="11" t="s">
        <v>17</v>
      </c>
      <c r="H177" s="12"/>
      <c r="I177" s="11" t="s">
        <v>17</v>
      </c>
      <c r="J177" s="13"/>
      <c r="K177" s="11"/>
      <c r="L177" s="13"/>
      <c r="M177" s="17"/>
      <c r="N177" s="18"/>
      <c r="O177" s="11" t="s">
        <v>17</v>
      </c>
      <c r="P177" s="18"/>
      <c r="Q177" s="14" t="s">
        <v>17</v>
      </c>
      <c r="R177" s="18"/>
      <c r="S177" s="30">
        <v>0</v>
      </c>
      <c r="T177" s="117">
        <v>999999999</v>
      </c>
      <c r="W177" s="97"/>
    </row>
    <row r="178" spans="1:23" x14ac:dyDescent="0.3">
      <c r="A178" s="6">
        <v>237</v>
      </c>
      <c r="B178" s="7">
        <v>622</v>
      </c>
      <c r="C178" s="8" t="s">
        <v>344</v>
      </c>
      <c r="D178" s="8" t="s">
        <v>21</v>
      </c>
      <c r="E178" s="9" t="s">
        <v>345</v>
      </c>
      <c r="F178" s="10" t="s">
        <v>345</v>
      </c>
      <c r="G178" s="11" t="s">
        <v>23</v>
      </c>
      <c r="H178" s="12"/>
      <c r="I178" s="11" t="s">
        <v>17</v>
      </c>
      <c r="J178" s="13"/>
      <c r="K178" s="11"/>
      <c r="L178" s="13"/>
      <c r="M178" s="17"/>
      <c r="N178" s="18"/>
      <c r="O178" s="11" t="s">
        <v>17</v>
      </c>
      <c r="P178" s="18"/>
      <c r="Q178" s="14" t="s">
        <v>17</v>
      </c>
      <c r="R178" s="18"/>
      <c r="S178" s="30">
        <v>0</v>
      </c>
      <c r="T178" s="117">
        <v>999999999</v>
      </c>
      <c r="U178" s="97" t="s">
        <v>879</v>
      </c>
      <c r="W178" s="97"/>
    </row>
    <row r="179" spans="1:23" x14ac:dyDescent="0.3">
      <c r="A179" s="6" t="s">
        <v>41</v>
      </c>
      <c r="B179" s="7">
        <v>624</v>
      </c>
      <c r="C179" s="8" t="s">
        <v>346</v>
      </c>
      <c r="D179" s="8" t="s">
        <v>16</v>
      </c>
      <c r="E179" s="18" t="s">
        <v>347</v>
      </c>
      <c r="F179" s="55"/>
      <c r="G179" s="11" t="s">
        <v>17</v>
      </c>
      <c r="H179" s="12"/>
      <c r="I179" s="11" t="s">
        <v>17</v>
      </c>
      <c r="J179" s="18"/>
      <c r="K179" s="11" t="s">
        <v>17</v>
      </c>
      <c r="L179" s="18"/>
      <c r="M179" s="11" t="s">
        <v>17</v>
      </c>
      <c r="N179" s="18"/>
      <c r="O179" s="11" t="s">
        <v>17</v>
      </c>
      <c r="P179" s="18"/>
      <c r="Q179" s="14" t="s">
        <v>17</v>
      </c>
      <c r="R179" s="18"/>
      <c r="S179" s="31">
        <v>0</v>
      </c>
      <c r="T179" s="117">
        <v>999999999</v>
      </c>
      <c r="W179" s="97"/>
    </row>
    <row r="180" spans="1:23" x14ac:dyDescent="0.3">
      <c r="A180" s="6">
        <v>190</v>
      </c>
      <c r="B180" s="7">
        <v>626</v>
      </c>
      <c r="C180" s="8" t="s">
        <v>348</v>
      </c>
      <c r="D180" s="8" t="s">
        <v>31</v>
      </c>
      <c r="E180" s="9" t="s">
        <v>35</v>
      </c>
      <c r="F180" s="10" t="s">
        <v>35</v>
      </c>
      <c r="G180" s="11" t="s">
        <v>17</v>
      </c>
      <c r="H180" s="12"/>
      <c r="I180" s="11" t="s">
        <v>17</v>
      </c>
      <c r="J180" s="13"/>
      <c r="K180" s="11" t="s">
        <v>17</v>
      </c>
      <c r="L180" s="13"/>
      <c r="M180" s="11" t="s">
        <v>17</v>
      </c>
      <c r="N180" s="18"/>
      <c r="O180" s="11" t="s">
        <v>17</v>
      </c>
      <c r="P180" s="18"/>
      <c r="Q180" s="14" t="s">
        <v>17</v>
      </c>
      <c r="R180" s="18"/>
      <c r="S180" s="30">
        <v>0</v>
      </c>
      <c r="T180" s="117">
        <v>999999999</v>
      </c>
      <c r="W180" s="97"/>
    </row>
    <row r="181" spans="1:23" x14ac:dyDescent="0.3">
      <c r="A181" s="6">
        <v>236</v>
      </c>
      <c r="B181" s="7">
        <v>626</v>
      </c>
      <c r="C181" s="8" t="s">
        <v>348</v>
      </c>
      <c r="D181" s="8" t="s">
        <v>31</v>
      </c>
      <c r="E181" s="9" t="s">
        <v>35</v>
      </c>
      <c r="F181" s="10" t="s">
        <v>35</v>
      </c>
      <c r="G181" s="11" t="s">
        <v>17</v>
      </c>
      <c r="H181" s="12"/>
      <c r="I181" s="11" t="s">
        <v>17</v>
      </c>
      <c r="J181" s="13"/>
      <c r="K181" s="11"/>
      <c r="L181" s="13"/>
      <c r="M181" s="17"/>
      <c r="N181" s="18"/>
      <c r="O181" s="11" t="s">
        <v>17</v>
      </c>
      <c r="P181" s="18"/>
      <c r="Q181" s="14" t="s">
        <v>17</v>
      </c>
      <c r="R181" s="18"/>
      <c r="S181" s="30">
        <v>0</v>
      </c>
      <c r="T181" s="117">
        <v>999999999</v>
      </c>
      <c r="W181" s="97"/>
    </row>
    <row r="182" spans="1:23" x14ac:dyDescent="0.3">
      <c r="A182" s="6">
        <v>236</v>
      </c>
      <c r="B182" s="7">
        <v>626</v>
      </c>
      <c r="C182" s="8" t="s">
        <v>348</v>
      </c>
      <c r="D182" s="8" t="s">
        <v>21</v>
      </c>
      <c r="E182" s="9" t="s">
        <v>349</v>
      </c>
      <c r="F182" s="10" t="s">
        <v>349</v>
      </c>
      <c r="G182" s="11" t="s">
        <v>23</v>
      </c>
      <c r="H182" s="12"/>
      <c r="I182" s="11" t="s">
        <v>17</v>
      </c>
      <c r="J182" s="13"/>
      <c r="K182" s="11"/>
      <c r="L182" s="13"/>
      <c r="M182" s="17"/>
      <c r="N182" s="18"/>
      <c r="O182" s="11" t="s">
        <v>17</v>
      </c>
      <c r="P182" s="18"/>
      <c r="Q182" s="14" t="s">
        <v>17</v>
      </c>
      <c r="R182" s="18"/>
      <c r="S182" s="30">
        <v>0</v>
      </c>
      <c r="T182" s="117">
        <v>999999999</v>
      </c>
      <c r="U182" s="97" t="s">
        <v>879</v>
      </c>
      <c r="W182" s="97"/>
    </row>
    <row r="183" spans="1:23" x14ac:dyDescent="0.3">
      <c r="A183" s="6">
        <v>329</v>
      </c>
      <c r="B183" s="7">
        <v>631</v>
      </c>
      <c r="C183" s="8" t="s">
        <v>350</v>
      </c>
      <c r="D183" s="8" t="s">
        <v>310</v>
      </c>
      <c r="E183" s="9" t="s">
        <v>35</v>
      </c>
      <c r="F183" s="10" t="s">
        <v>35</v>
      </c>
      <c r="G183" s="17"/>
      <c r="H183" s="12"/>
      <c r="I183" s="11" t="s">
        <v>17</v>
      </c>
      <c r="J183" s="13"/>
      <c r="K183" s="11" t="s">
        <v>17</v>
      </c>
      <c r="L183" s="13"/>
      <c r="M183" s="11" t="s">
        <v>17</v>
      </c>
      <c r="N183" s="18"/>
      <c r="O183" s="11" t="s">
        <v>17</v>
      </c>
      <c r="P183" s="18"/>
      <c r="Q183" s="14"/>
      <c r="R183" s="18"/>
      <c r="S183" s="30">
        <v>0</v>
      </c>
      <c r="T183" s="117">
        <v>999999999</v>
      </c>
      <c r="W183" s="97"/>
    </row>
    <row r="184" spans="1:23" x14ac:dyDescent="0.3">
      <c r="A184" s="6">
        <v>330</v>
      </c>
      <c r="B184" s="7">
        <v>633</v>
      </c>
      <c r="C184" s="8" t="s">
        <v>351</v>
      </c>
      <c r="D184" s="8" t="s">
        <v>310</v>
      </c>
      <c r="E184" s="9" t="s">
        <v>35</v>
      </c>
      <c r="F184" s="10" t="s">
        <v>35</v>
      </c>
      <c r="G184" s="17"/>
      <c r="H184" s="12"/>
      <c r="I184" s="11" t="s">
        <v>17</v>
      </c>
      <c r="J184" s="13"/>
      <c r="K184" s="11" t="s">
        <v>17</v>
      </c>
      <c r="L184" s="13"/>
      <c r="M184" s="11" t="s">
        <v>17</v>
      </c>
      <c r="N184" s="18"/>
      <c r="O184" s="11" t="s">
        <v>17</v>
      </c>
      <c r="P184" s="18"/>
      <c r="Q184" s="14"/>
      <c r="R184" s="18"/>
      <c r="S184" s="30">
        <v>0</v>
      </c>
      <c r="T184" s="117">
        <v>999999999</v>
      </c>
      <c r="W184" s="97"/>
    </row>
    <row r="185" spans="1:23" x14ac:dyDescent="0.3">
      <c r="A185" s="6">
        <v>331</v>
      </c>
      <c r="B185" s="7">
        <v>634</v>
      </c>
      <c r="C185" s="8" t="s">
        <v>352</v>
      </c>
      <c r="D185" s="8" t="s">
        <v>310</v>
      </c>
      <c r="E185" s="9" t="s">
        <v>35</v>
      </c>
      <c r="F185" s="10" t="s">
        <v>35</v>
      </c>
      <c r="G185" s="17"/>
      <c r="H185" s="12"/>
      <c r="I185" s="11" t="s">
        <v>17</v>
      </c>
      <c r="J185" s="13"/>
      <c r="K185" s="11" t="s">
        <v>17</v>
      </c>
      <c r="L185" s="13"/>
      <c r="M185" s="11" t="s">
        <v>17</v>
      </c>
      <c r="N185" s="18"/>
      <c r="O185" s="11" t="s">
        <v>17</v>
      </c>
      <c r="P185" s="18"/>
      <c r="Q185" s="14"/>
      <c r="R185" s="18"/>
      <c r="S185" s="115">
        <v>-99999999</v>
      </c>
      <c r="T185" s="117">
        <v>999999999</v>
      </c>
      <c r="W185" s="97"/>
    </row>
    <row r="186" spans="1:23" x14ac:dyDescent="0.3">
      <c r="A186" s="6">
        <v>332</v>
      </c>
      <c r="B186" s="7">
        <v>635</v>
      </c>
      <c r="C186" s="8" t="s">
        <v>353</v>
      </c>
      <c r="D186" s="8" t="s">
        <v>310</v>
      </c>
      <c r="E186" s="9" t="s">
        <v>35</v>
      </c>
      <c r="F186" s="10" t="s">
        <v>35</v>
      </c>
      <c r="G186" s="17"/>
      <c r="H186" s="12"/>
      <c r="I186" s="11" t="s">
        <v>17</v>
      </c>
      <c r="J186" s="13"/>
      <c r="K186" s="11" t="s">
        <v>17</v>
      </c>
      <c r="L186" s="13"/>
      <c r="M186" s="11" t="s">
        <v>17</v>
      </c>
      <c r="N186" s="18"/>
      <c r="O186" s="11" t="s">
        <v>17</v>
      </c>
      <c r="P186" s="18"/>
      <c r="Q186" s="14"/>
      <c r="R186" s="18"/>
      <c r="S186" s="30">
        <v>0</v>
      </c>
      <c r="T186" s="117">
        <v>999999999</v>
      </c>
      <c r="W186" s="97"/>
    </row>
    <row r="187" spans="1:23" x14ac:dyDescent="0.3">
      <c r="A187" s="6" t="s">
        <v>354</v>
      </c>
      <c r="B187" s="7">
        <v>638</v>
      </c>
      <c r="C187" s="8" t="s">
        <v>355</v>
      </c>
      <c r="D187" s="8" t="s">
        <v>310</v>
      </c>
      <c r="E187" s="9" t="s">
        <v>35</v>
      </c>
      <c r="F187" s="10" t="s">
        <v>35</v>
      </c>
      <c r="G187" s="17"/>
      <c r="H187" s="12"/>
      <c r="I187" s="11" t="s">
        <v>17</v>
      </c>
      <c r="J187" s="13"/>
      <c r="K187" s="11" t="s">
        <v>17</v>
      </c>
      <c r="L187" s="13"/>
      <c r="M187" s="11" t="s">
        <v>17</v>
      </c>
      <c r="N187" s="18"/>
      <c r="O187" s="11" t="s">
        <v>17</v>
      </c>
      <c r="P187" s="18"/>
      <c r="Q187" s="14"/>
      <c r="R187" s="18"/>
      <c r="S187" s="115">
        <v>-99999999</v>
      </c>
      <c r="T187" s="115">
        <v>99999999</v>
      </c>
      <c r="W187" s="97"/>
    </row>
    <row r="188" spans="1:23" x14ac:dyDescent="0.3">
      <c r="A188" s="6">
        <v>320</v>
      </c>
      <c r="B188" s="7">
        <v>641</v>
      </c>
      <c r="C188" s="8" t="s">
        <v>356</v>
      </c>
      <c r="D188" s="8" t="s">
        <v>310</v>
      </c>
      <c r="E188" s="9" t="s">
        <v>35</v>
      </c>
      <c r="F188" s="10" t="s">
        <v>35</v>
      </c>
      <c r="G188" s="17"/>
      <c r="H188" s="12"/>
      <c r="I188" s="11" t="s">
        <v>17</v>
      </c>
      <c r="J188" s="13"/>
      <c r="K188" s="11" t="s">
        <v>17</v>
      </c>
      <c r="L188" s="13"/>
      <c r="M188" s="11" t="s">
        <v>17</v>
      </c>
      <c r="N188" s="18"/>
      <c r="O188" s="11" t="s">
        <v>17</v>
      </c>
      <c r="P188" s="18"/>
      <c r="Q188" s="14" t="s">
        <v>23</v>
      </c>
      <c r="R188" s="18"/>
      <c r="S188" s="30">
        <v>0</v>
      </c>
      <c r="T188" s="115">
        <v>999999999</v>
      </c>
      <c r="W188" s="97"/>
    </row>
    <row r="189" spans="1:23" x14ac:dyDescent="0.3">
      <c r="A189" s="6">
        <v>321</v>
      </c>
      <c r="B189" s="7">
        <v>643</v>
      </c>
      <c r="C189" s="8" t="s">
        <v>357</v>
      </c>
      <c r="D189" s="8" t="s">
        <v>310</v>
      </c>
      <c r="E189" s="9" t="s">
        <v>35</v>
      </c>
      <c r="F189" s="10" t="s">
        <v>35</v>
      </c>
      <c r="G189" s="17"/>
      <c r="H189" s="12"/>
      <c r="I189" s="11" t="s">
        <v>17</v>
      </c>
      <c r="J189" s="13"/>
      <c r="K189" s="11" t="s">
        <v>17</v>
      </c>
      <c r="L189" s="13"/>
      <c r="M189" s="11" t="s">
        <v>17</v>
      </c>
      <c r="N189" s="18"/>
      <c r="O189" s="11" t="s">
        <v>17</v>
      </c>
      <c r="P189" s="18"/>
      <c r="Q189" s="14" t="s">
        <v>23</v>
      </c>
      <c r="R189" s="18"/>
      <c r="S189" s="30">
        <v>0</v>
      </c>
      <c r="T189" s="115">
        <v>999999999</v>
      </c>
      <c r="W189" s="97"/>
    </row>
    <row r="190" spans="1:23" x14ac:dyDescent="0.3">
      <c r="A190" s="6">
        <v>322</v>
      </c>
      <c r="B190" s="7">
        <v>645</v>
      </c>
      <c r="C190" s="8" t="s">
        <v>358</v>
      </c>
      <c r="D190" s="8" t="s">
        <v>310</v>
      </c>
      <c r="E190" s="9" t="s">
        <v>35</v>
      </c>
      <c r="F190" s="10" t="s">
        <v>35</v>
      </c>
      <c r="G190" s="17"/>
      <c r="H190" s="12"/>
      <c r="I190" s="11" t="s">
        <v>17</v>
      </c>
      <c r="J190" s="13"/>
      <c r="K190" s="11" t="s">
        <v>17</v>
      </c>
      <c r="L190" s="13"/>
      <c r="M190" s="11" t="s">
        <v>17</v>
      </c>
      <c r="N190" s="18"/>
      <c r="O190" s="11" t="s">
        <v>17</v>
      </c>
      <c r="P190" s="18"/>
      <c r="Q190" s="14" t="s">
        <v>23</v>
      </c>
      <c r="R190" s="18"/>
      <c r="S190" s="30">
        <v>0</v>
      </c>
      <c r="T190" s="115">
        <v>999999999</v>
      </c>
      <c r="W190" s="97"/>
    </row>
    <row r="191" spans="1:23" x14ac:dyDescent="0.3">
      <c r="A191" s="6">
        <v>323</v>
      </c>
      <c r="B191" s="7">
        <v>647</v>
      </c>
      <c r="C191" s="8" t="s">
        <v>359</v>
      </c>
      <c r="D191" s="35" t="s">
        <v>310</v>
      </c>
      <c r="E191" s="9" t="s">
        <v>35</v>
      </c>
      <c r="F191" s="10" t="s">
        <v>35</v>
      </c>
      <c r="G191" s="17"/>
      <c r="H191" s="12"/>
      <c r="I191" s="11" t="s">
        <v>17</v>
      </c>
      <c r="J191" s="13"/>
      <c r="K191" s="11" t="s">
        <v>17</v>
      </c>
      <c r="L191" s="13"/>
      <c r="M191" s="11" t="s">
        <v>17</v>
      </c>
      <c r="N191" s="18"/>
      <c r="O191" s="11" t="s">
        <v>17</v>
      </c>
      <c r="P191" s="18"/>
      <c r="Q191" s="14" t="s">
        <v>23</v>
      </c>
      <c r="R191" s="18"/>
      <c r="S191" s="30">
        <v>0</v>
      </c>
      <c r="T191" s="115">
        <v>999999999</v>
      </c>
      <c r="W191" s="97"/>
    </row>
    <row r="192" spans="1:23" x14ac:dyDescent="0.3">
      <c r="A192" s="6">
        <v>324</v>
      </c>
      <c r="B192" s="7">
        <v>648</v>
      </c>
      <c r="C192" s="8" t="s">
        <v>360</v>
      </c>
      <c r="D192" s="35" t="s">
        <v>310</v>
      </c>
      <c r="E192" s="9" t="s">
        <v>35</v>
      </c>
      <c r="F192" s="10" t="s">
        <v>35</v>
      </c>
      <c r="G192" s="17"/>
      <c r="H192" s="12"/>
      <c r="I192" s="11" t="s">
        <v>17</v>
      </c>
      <c r="J192" s="13"/>
      <c r="K192" s="11" t="s">
        <v>17</v>
      </c>
      <c r="L192" s="13"/>
      <c r="M192" s="11" t="s">
        <v>17</v>
      </c>
      <c r="N192" s="18"/>
      <c r="O192" s="11" t="s">
        <v>17</v>
      </c>
      <c r="P192" s="18"/>
      <c r="Q192" s="14" t="s">
        <v>23</v>
      </c>
      <c r="R192" s="18"/>
      <c r="S192" s="30">
        <v>0</v>
      </c>
      <c r="T192" s="115">
        <v>999999999</v>
      </c>
      <c r="W192" s="97"/>
    </row>
    <row r="193" spans="1:23" x14ac:dyDescent="0.3">
      <c r="A193" s="30">
        <v>390</v>
      </c>
      <c r="B193" s="61">
        <v>650</v>
      </c>
      <c r="C193" s="8" t="s">
        <v>361</v>
      </c>
      <c r="D193" s="35" t="s">
        <v>362</v>
      </c>
      <c r="E193" s="62" t="s">
        <v>363</v>
      </c>
      <c r="F193" s="58" t="s">
        <v>364</v>
      </c>
      <c r="G193" s="17"/>
      <c r="H193" s="12"/>
      <c r="I193" s="11" t="s">
        <v>17</v>
      </c>
      <c r="J193" s="13"/>
      <c r="K193" s="11" t="s">
        <v>17</v>
      </c>
      <c r="L193" s="13"/>
      <c r="M193" s="11" t="s">
        <v>17</v>
      </c>
      <c r="N193" s="18"/>
      <c r="O193" s="11" t="s">
        <v>17</v>
      </c>
      <c r="P193" s="18"/>
      <c r="Q193" s="14" t="s">
        <v>17</v>
      </c>
      <c r="R193" s="18"/>
      <c r="S193" s="30"/>
      <c r="T193" s="30"/>
      <c r="W193" s="97"/>
    </row>
    <row r="194" spans="1:23" x14ac:dyDescent="0.3">
      <c r="A194" s="6">
        <v>325</v>
      </c>
      <c r="B194" s="7">
        <v>652</v>
      </c>
      <c r="C194" s="8" t="s">
        <v>365</v>
      </c>
      <c r="D194" s="8" t="s">
        <v>310</v>
      </c>
      <c r="E194" s="9" t="s">
        <v>35</v>
      </c>
      <c r="F194" s="10" t="s">
        <v>35</v>
      </c>
      <c r="G194" s="17"/>
      <c r="H194" s="12"/>
      <c r="I194" s="11" t="s">
        <v>17</v>
      </c>
      <c r="J194" s="13"/>
      <c r="K194" s="11" t="s">
        <v>17</v>
      </c>
      <c r="L194" s="13"/>
      <c r="M194" s="11" t="s">
        <v>17</v>
      </c>
      <c r="N194" s="18"/>
      <c r="O194" s="11" t="s">
        <v>17</v>
      </c>
      <c r="P194" s="18"/>
      <c r="Q194" s="14"/>
      <c r="R194" s="18"/>
      <c r="S194" s="115">
        <v>-99999999</v>
      </c>
      <c r="T194" s="115">
        <v>999999999</v>
      </c>
      <c r="W194" s="97"/>
    </row>
    <row r="195" spans="1:23" x14ac:dyDescent="0.3">
      <c r="A195" s="6">
        <v>326</v>
      </c>
      <c r="B195" s="7">
        <v>654</v>
      </c>
      <c r="C195" s="8" t="s">
        <v>366</v>
      </c>
      <c r="D195" s="8" t="s">
        <v>310</v>
      </c>
      <c r="E195" s="9" t="s">
        <v>35</v>
      </c>
      <c r="F195" s="10" t="s">
        <v>35</v>
      </c>
      <c r="G195" s="17"/>
      <c r="H195" s="12"/>
      <c r="I195" s="11" t="s">
        <v>17</v>
      </c>
      <c r="J195" s="13"/>
      <c r="K195" s="11" t="s">
        <v>17</v>
      </c>
      <c r="L195" s="13"/>
      <c r="M195" s="11" t="s">
        <v>17</v>
      </c>
      <c r="N195" s="18"/>
      <c r="O195" s="11" t="s">
        <v>17</v>
      </c>
      <c r="P195" s="18"/>
      <c r="Q195" s="14"/>
      <c r="R195" s="18"/>
      <c r="S195" s="30">
        <v>0</v>
      </c>
      <c r="T195" s="115">
        <v>999999999</v>
      </c>
      <c r="W195" s="97"/>
    </row>
    <row r="196" spans="1:23" x14ac:dyDescent="0.3">
      <c r="A196" s="30">
        <v>391</v>
      </c>
      <c r="B196" s="61">
        <v>655</v>
      </c>
      <c r="C196" s="8" t="s">
        <v>367</v>
      </c>
      <c r="D196" s="8" t="s">
        <v>362</v>
      </c>
      <c r="E196" s="9" t="s">
        <v>368</v>
      </c>
      <c r="F196" s="10" t="s">
        <v>369</v>
      </c>
      <c r="G196" s="17"/>
      <c r="H196" s="12"/>
      <c r="I196" s="11" t="s">
        <v>17</v>
      </c>
      <c r="J196" s="13"/>
      <c r="K196" s="11" t="s">
        <v>17</v>
      </c>
      <c r="L196" s="13"/>
      <c r="M196" s="11" t="s">
        <v>17</v>
      </c>
      <c r="N196" s="18"/>
      <c r="O196" s="11" t="s">
        <v>17</v>
      </c>
      <c r="P196" s="18"/>
      <c r="Q196" s="14" t="s">
        <v>17</v>
      </c>
      <c r="R196" s="18"/>
      <c r="S196" s="30"/>
      <c r="T196" s="30"/>
      <c r="W196" s="97"/>
    </row>
    <row r="197" spans="1:23" x14ac:dyDescent="0.3">
      <c r="A197" s="6">
        <v>327</v>
      </c>
      <c r="B197" s="7">
        <v>660</v>
      </c>
      <c r="C197" s="8" t="s">
        <v>370</v>
      </c>
      <c r="D197" s="8" t="s">
        <v>310</v>
      </c>
      <c r="E197" s="9" t="s">
        <v>35</v>
      </c>
      <c r="F197" s="10" t="s">
        <v>35</v>
      </c>
      <c r="G197" s="17"/>
      <c r="H197" s="12"/>
      <c r="I197" s="11" t="s">
        <v>17</v>
      </c>
      <c r="J197" s="13"/>
      <c r="K197" s="11" t="s">
        <v>17</v>
      </c>
      <c r="L197" s="13"/>
      <c r="M197" s="11" t="s">
        <v>17</v>
      </c>
      <c r="N197" s="18"/>
      <c r="O197" s="11" t="s">
        <v>17</v>
      </c>
      <c r="P197" s="18"/>
      <c r="Q197" s="14"/>
      <c r="R197" s="18"/>
      <c r="S197" s="115">
        <v>-99999999</v>
      </c>
      <c r="T197" s="115">
        <v>999999999</v>
      </c>
      <c r="W197" s="97"/>
    </row>
    <row r="198" spans="1:23" x14ac:dyDescent="0.3">
      <c r="A198" s="6">
        <v>328</v>
      </c>
      <c r="B198" s="7">
        <v>662</v>
      </c>
      <c r="C198" s="8" t="s">
        <v>371</v>
      </c>
      <c r="D198" s="8" t="s">
        <v>310</v>
      </c>
      <c r="E198" s="9" t="s">
        <v>35</v>
      </c>
      <c r="F198" s="10" t="s">
        <v>35</v>
      </c>
      <c r="G198" s="17"/>
      <c r="H198" s="12"/>
      <c r="I198" s="11" t="s">
        <v>17</v>
      </c>
      <c r="J198" s="13"/>
      <c r="K198" s="11" t="s">
        <v>17</v>
      </c>
      <c r="L198" s="13"/>
      <c r="M198" s="11" t="s">
        <v>17</v>
      </c>
      <c r="N198" s="18"/>
      <c r="O198" s="11" t="s">
        <v>17</v>
      </c>
      <c r="P198" s="18"/>
      <c r="Q198" s="14"/>
      <c r="R198" s="18"/>
      <c r="S198" s="115">
        <v>-99999999</v>
      </c>
      <c r="T198" s="115">
        <v>999999999</v>
      </c>
      <c r="W198" s="97"/>
    </row>
    <row r="199" spans="1:23" x14ac:dyDescent="0.3">
      <c r="A199" s="30">
        <v>392</v>
      </c>
      <c r="B199" s="61">
        <v>664</v>
      </c>
      <c r="C199" s="8" t="s">
        <v>372</v>
      </c>
      <c r="D199" s="8" t="s">
        <v>362</v>
      </c>
      <c r="E199" s="9" t="s">
        <v>373</v>
      </c>
      <c r="F199" s="10" t="s">
        <v>374</v>
      </c>
      <c r="G199" s="17"/>
      <c r="H199" s="12"/>
      <c r="I199" s="11" t="s">
        <v>17</v>
      </c>
      <c r="J199" s="13"/>
      <c r="K199" s="11" t="s">
        <v>17</v>
      </c>
      <c r="L199" s="13"/>
      <c r="M199" s="11" t="s">
        <v>17</v>
      </c>
      <c r="N199" s="18"/>
      <c r="O199" s="11" t="s">
        <v>17</v>
      </c>
      <c r="P199" s="18"/>
      <c r="Q199" s="14" t="s">
        <v>17</v>
      </c>
      <c r="R199" s="18"/>
      <c r="S199" s="30"/>
      <c r="T199" s="30"/>
      <c r="W199" s="97"/>
    </row>
    <row r="200" spans="1:23" x14ac:dyDescent="0.3">
      <c r="A200" s="6">
        <v>333</v>
      </c>
      <c r="B200" s="7">
        <v>666</v>
      </c>
      <c r="C200" s="8" t="s">
        <v>375</v>
      </c>
      <c r="D200" s="8" t="s">
        <v>310</v>
      </c>
      <c r="E200" s="9" t="s">
        <v>35</v>
      </c>
      <c r="F200" s="10" t="s">
        <v>35</v>
      </c>
      <c r="G200" s="17"/>
      <c r="H200" s="12"/>
      <c r="I200" s="11" t="s">
        <v>17</v>
      </c>
      <c r="J200" s="13"/>
      <c r="K200" s="11" t="s">
        <v>17</v>
      </c>
      <c r="L200" s="13"/>
      <c r="M200" s="11" t="s">
        <v>17</v>
      </c>
      <c r="N200" s="18"/>
      <c r="O200" s="11" t="s">
        <v>17</v>
      </c>
      <c r="P200" s="18"/>
      <c r="Q200" s="14"/>
      <c r="R200" s="18"/>
      <c r="S200" s="30">
        <v>0</v>
      </c>
      <c r="T200" s="115">
        <v>999999999</v>
      </c>
      <c r="W200" s="97"/>
    </row>
    <row r="201" spans="1:23" x14ac:dyDescent="0.3">
      <c r="A201" s="6">
        <v>334</v>
      </c>
      <c r="B201" s="7">
        <v>667</v>
      </c>
      <c r="C201" s="8" t="s">
        <v>376</v>
      </c>
      <c r="D201" s="8" t="s">
        <v>310</v>
      </c>
      <c r="E201" s="9" t="s">
        <v>35</v>
      </c>
      <c r="F201" s="10" t="s">
        <v>35</v>
      </c>
      <c r="G201" s="17"/>
      <c r="H201" s="12"/>
      <c r="I201" s="11" t="s">
        <v>17</v>
      </c>
      <c r="J201" s="13"/>
      <c r="K201" s="11" t="s">
        <v>17</v>
      </c>
      <c r="L201" s="13"/>
      <c r="M201" s="11" t="s">
        <v>17</v>
      </c>
      <c r="N201" s="18"/>
      <c r="O201" s="11" t="s">
        <v>17</v>
      </c>
      <c r="P201" s="18"/>
      <c r="Q201" s="14"/>
      <c r="R201" s="18"/>
      <c r="S201" s="30">
        <v>0</v>
      </c>
      <c r="T201" s="115">
        <v>999999999</v>
      </c>
      <c r="W201" s="97"/>
    </row>
    <row r="202" spans="1:23" x14ac:dyDescent="0.3">
      <c r="A202" s="6">
        <v>335</v>
      </c>
      <c r="B202" s="7">
        <v>669</v>
      </c>
      <c r="C202" s="8" t="s">
        <v>377</v>
      </c>
      <c r="D202" s="8" t="s">
        <v>310</v>
      </c>
      <c r="E202" s="9" t="s">
        <v>35</v>
      </c>
      <c r="F202" s="10" t="s">
        <v>35</v>
      </c>
      <c r="G202" s="17"/>
      <c r="H202" s="12"/>
      <c r="I202" s="11" t="s">
        <v>17</v>
      </c>
      <c r="J202" s="13"/>
      <c r="K202" s="11" t="s">
        <v>17</v>
      </c>
      <c r="L202" s="13"/>
      <c r="M202" s="11" t="s">
        <v>17</v>
      </c>
      <c r="N202" s="18"/>
      <c r="O202" s="11" t="s">
        <v>17</v>
      </c>
      <c r="P202" s="18"/>
      <c r="Q202" s="14"/>
      <c r="R202" s="18"/>
      <c r="S202" s="30">
        <v>0</v>
      </c>
      <c r="T202" s="115">
        <v>999999999</v>
      </c>
      <c r="W202" s="97"/>
    </row>
    <row r="203" spans="1:23" x14ac:dyDescent="0.3">
      <c r="A203" s="6">
        <v>490</v>
      </c>
      <c r="B203" s="7">
        <v>671</v>
      </c>
      <c r="C203" s="8" t="s">
        <v>378</v>
      </c>
      <c r="D203" s="8" t="s">
        <v>132</v>
      </c>
      <c r="E203" s="10" t="s">
        <v>379</v>
      </c>
      <c r="F203" s="10" t="s">
        <v>379</v>
      </c>
      <c r="G203" s="11"/>
      <c r="H203" s="12"/>
      <c r="I203" s="11" t="s">
        <v>17</v>
      </c>
      <c r="J203" s="13"/>
      <c r="K203" s="11"/>
      <c r="L203" s="13"/>
      <c r="M203" s="17"/>
      <c r="N203" s="18"/>
      <c r="O203" s="11" t="s">
        <v>17</v>
      </c>
      <c r="P203" s="18"/>
      <c r="Q203" s="14" t="s">
        <v>17</v>
      </c>
      <c r="R203" s="18"/>
      <c r="S203" s="115">
        <v>-999999999</v>
      </c>
      <c r="T203" s="115">
        <v>9999999999</v>
      </c>
      <c r="U203" s="97" t="s">
        <v>879</v>
      </c>
      <c r="W203" s="97"/>
    </row>
    <row r="204" spans="1:23" x14ac:dyDescent="0.3">
      <c r="A204" s="6" t="s">
        <v>380</v>
      </c>
      <c r="B204" s="7">
        <v>672</v>
      </c>
      <c r="C204" s="15" t="s">
        <v>381</v>
      </c>
      <c r="D204" s="8" t="s">
        <v>21</v>
      </c>
      <c r="E204" s="36" t="s">
        <v>382</v>
      </c>
      <c r="F204" s="36" t="s">
        <v>382</v>
      </c>
      <c r="G204" s="11" t="s">
        <v>23</v>
      </c>
      <c r="H204" s="12"/>
      <c r="I204" s="11" t="s">
        <v>17</v>
      </c>
      <c r="J204" s="13"/>
      <c r="K204" s="11"/>
      <c r="L204" s="13"/>
      <c r="M204" s="17"/>
      <c r="N204" s="18"/>
      <c r="O204" s="11" t="s">
        <v>17</v>
      </c>
      <c r="P204" s="18"/>
      <c r="Q204" s="14" t="s">
        <v>17</v>
      </c>
      <c r="R204" s="18"/>
      <c r="S204" s="30">
        <v>0</v>
      </c>
      <c r="T204" s="117">
        <v>9999999999</v>
      </c>
      <c r="U204" s="97" t="s">
        <v>879</v>
      </c>
      <c r="W204" s="97"/>
    </row>
    <row r="205" spans="1:23" x14ac:dyDescent="0.3">
      <c r="A205" s="6" t="s">
        <v>383</v>
      </c>
      <c r="B205" s="7">
        <v>673</v>
      </c>
      <c r="C205" s="15" t="s">
        <v>384</v>
      </c>
      <c r="D205" s="8" t="s">
        <v>21</v>
      </c>
      <c r="E205" s="36" t="s">
        <v>385</v>
      </c>
      <c r="F205" s="36" t="s">
        <v>385</v>
      </c>
      <c r="G205" s="11" t="s">
        <v>23</v>
      </c>
      <c r="H205" s="12"/>
      <c r="I205" s="11" t="s">
        <v>17</v>
      </c>
      <c r="J205" s="13"/>
      <c r="K205" s="11"/>
      <c r="L205" s="13"/>
      <c r="M205" s="17"/>
      <c r="N205" s="18"/>
      <c r="O205" s="11" t="s">
        <v>17</v>
      </c>
      <c r="P205" s="18"/>
      <c r="Q205" s="14" t="s">
        <v>17</v>
      </c>
      <c r="R205" s="18"/>
      <c r="S205" s="30">
        <v>0</v>
      </c>
      <c r="T205" s="117">
        <v>999999999</v>
      </c>
      <c r="U205" s="97" t="s">
        <v>879</v>
      </c>
      <c r="W205" s="97"/>
    </row>
    <row r="206" spans="1:23" x14ac:dyDescent="0.3">
      <c r="A206" s="22">
        <v>492</v>
      </c>
      <c r="B206" s="41">
        <v>673</v>
      </c>
      <c r="C206" s="22" t="s">
        <v>384</v>
      </c>
      <c r="D206" s="22" t="s">
        <v>24</v>
      </c>
      <c r="E206" s="42" t="s">
        <v>385</v>
      </c>
      <c r="F206" s="42" t="s">
        <v>385</v>
      </c>
      <c r="G206" s="22"/>
      <c r="H206" s="22"/>
      <c r="I206" s="24" t="s">
        <v>17</v>
      </c>
      <c r="J206" s="22"/>
      <c r="K206" s="22"/>
      <c r="L206" s="22"/>
      <c r="M206" s="22"/>
      <c r="N206" s="22"/>
      <c r="O206" s="24" t="s">
        <v>17</v>
      </c>
      <c r="P206" s="22"/>
      <c r="Q206" s="29" t="s">
        <v>17</v>
      </c>
      <c r="R206" s="22"/>
      <c r="S206" s="22">
        <v>0</v>
      </c>
      <c r="T206" s="120">
        <v>999999999</v>
      </c>
      <c r="U206" t="s">
        <v>879</v>
      </c>
      <c r="W206" s="97"/>
    </row>
    <row r="207" spans="1:23" x14ac:dyDescent="0.3">
      <c r="A207" s="6" t="s">
        <v>386</v>
      </c>
      <c r="B207" s="7">
        <v>674</v>
      </c>
      <c r="C207" s="15" t="s">
        <v>387</v>
      </c>
      <c r="D207" s="8" t="s">
        <v>21</v>
      </c>
      <c r="E207" s="36" t="s">
        <v>388</v>
      </c>
      <c r="F207" s="36" t="s">
        <v>388</v>
      </c>
      <c r="G207" s="11" t="s">
        <v>23</v>
      </c>
      <c r="H207" s="12"/>
      <c r="I207" s="11" t="s">
        <v>17</v>
      </c>
      <c r="J207" s="13"/>
      <c r="K207" s="11"/>
      <c r="L207" s="13"/>
      <c r="M207" s="17"/>
      <c r="N207" s="18"/>
      <c r="O207" s="11" t="s">
        <v>17</v>
      </c>
      <c r="P207" s="18"/>
      <c r="Q207" s="14" t="s">
        <v>17</v>
      </c>
      <c r="R207" s="18"/>
      <c r="S207" s="30">
        <v>0</v>
      </c>
      <c r="T207" s="117">
        <v>999999999</v>
      </c>
      <c r="U207" s="97" t="s">
        <v>879</v>
      </c>
      <c r="W207" s="97"/>
    </row>
    <row r="208" spans="1:23" x14ac:dyDescent="0.3">
      <c r="A208" s="22">
        <v>493</v>
      </c>
      <c r="B208" s="41">
        <v>674</v>
      </c>
      <c r="C208" s="22" t="s">
        <v>387</v>
      </c>
      <c r="D208" s="22" t="s">
        <v>24</v>
      </c>
      <c r="E208" s="42" t="s">
        <v>388</v>
      </c>
      <c r="F208" s="42" t="s">
        <v>388</v>
      </c>
      <c r="G208" s="22"/>
      <c r="H208" s="22"/>
      <c r="I208" s="24" t="s">
        <v>17</v>
      </c>
      <c r="J208" s="22"/>
      <c r="K208" s="22"/>
      <c r="L208" s="22"/>
      <c r="M208" s="22"/>
      <c r="N208" s="22"/>
      <c r="O208" s="24" t="s">
        <v>17</v>
      </c>
      <c r="P208" s="22"/>
      <c r="Q208" s="29" t="s">
        <v>17</v>
      </c>
      <c r="R208" s="22"/>
      <c r="S208" s="22">
        <v>0</v>
      </c>
      <c r="T208" s="120">
        <v>999999999</v>
      </c>
      <c r="U208" t="s">
        <v>879</v>
      </c>
      <c r="W208" s="97"/>
    </row>
    <row r="209" spans="1:23" x14ac:dyDescent="0.3">
      <c r="A209" s="22">
        <v>350</v>
      </c>
      <c r="B209" s="41">
        <v>676</v>
      </c>
      <c r="C209" s="22" t="s">
        <v>389</v>
      </c>
      <c r="D209" s="8" t="s">
        <v>310</v>
      </c>
      <c r="E209" s="9" t="s">
        <v>35</v>
      </c>
      <c r="F209" s="10" t="s">
        <v>35</v>
      </c>
      <c r="G209" s="17"/>
      <c r="H209" s="12"/>
      <c r="I209" s="11" t="s">
        <v>17</v>
      </c>
      <c r="J209" s="13"/>
      <c r="K209" s="11" t="s">
        <v>17</v>
      </c>
      <c r="L209" s="13"/>
      <c r="M209" s="11" t="s">
        <v>17</v>
      </c>
      <c r="N209" s="18"/>
      <c r="O209" s="11" t="s">
        <v>17</v>
      </c>
      <c r="P209" s="18"/>
      <c r="Q209" s="14"/>
      <c r="R209" s="18"/>
      <c r="S209" s="30">
        <v>0</v>
      </c>
      <c r="T209" s="115">
        <v>999999999</v>
      </c>
      <c r="W209" s="97"/>
    </row>
    <row r="210" spans="1:23" x14ac:dyDescent="0.3">
      <c r="A210" s="22"/>
      <c r="B210" s="41">
        <v>677</v>
      </c>
      <c r="C210" s="22" t="s">
        <v>390</v>
      </c>
      <c r="D210" s="8" t="s">
        <v>310</v>
      </c>
      <c r="E210" s="9" t="s">
        <v>391</v>
      </c>
      <c r="F210" s="10" t="s">
        <v>392</v>
      </c>
      <c r="G210" s="11"/>
      <c r="H210" s="12"/>
      <c r="I210" s="11" t="s">
        <v>17</v>
      </c>
      <c r="J210" s="13"/>
      <c r="K210" s="11" t="s">
        <v>17</v>
      </c>
      <c r="L210" s="13"/>
      <c r="M210" s="11" t="s">
        <v>17</v>
      </c>
      <c r="N210" s="18"/>
      <c r="O210" s="11" t="s">
        <v>17</v>
      </c>
      <c r="P210" s="18"/>
      <c r="Q210" s="14"/>
      <c r="R210" s="18"/>
      <c r="S210" s="30"/>
      <c r="T210" s="30"/>
      <c r="W210" s="97"/>
    </row>
    <row r="211" spans="1:23" x14ac:dyDescent="0.3">
      <c r="A211" s="22">
        <v>393</v>
      </c>
      <c r="B211" s="41">
        <v>678</v>
      </c>
      <c r="C211" s="22" t="s">
        <v>393</v>
      </c>
      <c r="D211" s="8" t="s">
        <v>362</v>
      </c>
      <c r="E211" s="9" t="s">
        <v>35</v>
      </c>
      <c r="F211" s="10" t="s">
        <v>35</v>
      </c>
      <c r="G211" s="17"/>
      <c r="H211" s="12"/>
      <c r="I211" s="11" t="s">
        <v>17</v>
      </c>
      <c r="J211" s="13"/>
      <c r="K211" s="11" t="s">
        <v>17</v>
      </c>
      <c r="L211" s="13"/>
      <c r="M211" s="11" t="s">
        <v>17</v>
      </c>
      <c r="N211" s="18"/>
      <c r="O211" s="11" t="s">
        <v>17</v>
      </c>
      <c r="P211" s="18"/>
      <c r="Q211" s="14" t="s">
        <v>17</v>
      </c>
      <c r="R211" s="18"/>
      <c r="S211" s="30">
        <v>1</v>
      </c>
      <c r="T211" s="115">
        <v>999999999</v>
      </c>
      <c r="W211" s="97"/>
    </row>
    <row r="212" spans="1:23" x14ac:dyDescent="0.3">
      <c r="A212" s="22">
        <v>351</v>
      </c>
      <c r="B212" s="41">
        <v>680</v>
      </c>
      <c r="C212" s="22" t="s">
        <v>394</v>
      </c>
      <c r="D212" s="8" t="s">
        <v>310</v>
      </c>
      <c r="E212" s="9" t="s">
        <v>35</v>
      </c>
      <c r="F212" s="10" t="s">
        <v>35</v>
      </c>
      <c r="G212" s="17"/>
      <c r="H212" s="12"/>
      <c r="I212" s="11" t="s">
        <v>17</v>
      </c>
      <c r="J212" s="13"/>
      <c r="K212" s="11" t="s">
        <v>17</v>
      </c>
      <c r="L212" s="13"/>
      <c r="M212" s="11" t="s">
        <v>17</v>
      </c>
      <c r="N212" s="18"/>
      <c r="O212" s="11" t="s">
        <v>17</v>
      </c>
      <c r="P212" s="18"/>
      <c r="Q212" s="14"/>
      <c r="R212" s="18"/>
      <c r="S212" s="30">
        <v>0</v>
      </c>
      <c r="T212" s="115">
        <v>999999999</v>
      </c>
      <c r="W212" s="97"/>
    </row>
    <row r="213" spans="1:23" x14ac:dyDescent="0.3">
      <c r="A213" s="6">
        <v>352</v>
      </c>
      <c r="B213" s="7">
        <v>681</v>
      </c>
      <c r="C213" s="8" t="s">
        <v>395</v>
      </c>
      <c r="D213" s="8" t="s">
        <v>310</v>
      </c>
      <c r="E213" s="9" t="s">
        <v>35</v>
      </c>
      <c r="F213" s="10" t="s">
        <v>35</v>
      </c>
      <c r="G213" s="17"/>
      <c r="H213" s="12"/>
      <c r="I213" s="11" t="s">
        <v>17</v>
      </c>
      <c r="J213" s="13"/>
      <c r="K213" s="11" t="s">
        <v>17</v>
      </c>
      <c r="L213" s="13"/>
      <c r="M213" s="11" t="s">
        <v>17</v>
      </c>
      <c r="N213" s="18"/>
      <c r="O213" s="11" t="s">
        <v>17</v>
      </c>
      <c r="P213" s="18"/>
      <c r="Q213" s="14"/>
      <c r="R213" s="18"/>
      <c r="S213" s="30">
        <v>0</v>
      </c>
      <c r="T213" s="115">
        <v>999999999</v>
      </c>
      <c r="W213" s="97"/>
    </row>
    <row r="214" spans="1:23" x14ac:dyDescent="0.3">
      <c r="A214" s="6">
        <v>353</v>
      </c>
      <c r="B214" s="7">
        <v>683</v>
      </c>
      <c r="C214" s="8" t="s">
        <v>396</v>
      </c>
      <c r="D214" s="8" t="s">
        <v>310</v>
      </c>
      <c r="E214" s="9" t="s">
        <v>35</v>
      </c>
      <c r="F214" s="10" t="s">
        <v>35</v>
      </c>
      <c r="G214" s="17"/>
      <c r="H214" s="12"/>
      <c r="I214" s="11" t="s">
        <v>17</v>
      </c>
      <c r="J214" s="13"/>
      <c r="K214" s="11" t="s">
        <v>17</v>
      </c>
      <c r="L214" s="13"/>
      <c r="M214" s="11" t="s">
        <v>17</v>
      </c>
      <c r="N214" s="18"/>
      <c r="O214" s="11" t="s">
        <v>17</v>
      </c>
      <c r="P214" s="18"/>
      <c r="Q214" s="14"/>
      <c r="R214" s="18"/>
      <c r="S214" s="30">
        <v>0</v>
      </c>
      <c r="T214" s="115">
        <v>999999999</v>
      </c>
      <c r="W214" s="97"/>
    </row>
    <row r="215" spans="1:23" x14ac:dyDescent="0.3">
      <c r="A215" s="6">
        <v>357</v>
      </c>
      <c r="B215" s="7">
        <v>684</v>
      </c>
      <c r="C215" s="8" t="s">
        <v>397</v>
      </c>
      <c r="D215" s="8" t="s">
        <v>310</v>
      </c>
      <c r="E215" s="9" t="s">
        <v>35</v>
      </c>
      <c r="F215" s="10" t="s">
        <v>35</v>
      </c>
      <c r="G215" s="17"/>
      <c r="H215" s="12"/>
      <c r="I215" s="11" t="s">
        <v>17</v>
      </c>
      <c r="J215" s="13"/>
      <c r="K215" s="11" t="s">
        <v>17</v>
      </c>
      <c r="L215" s="13"/>
      <c r="M215" s="11" t="s">
        <v>17</v>
      </c>
      <c r="N215" s="18"/>
      <c r="O215" s="11" t="s">
        <v>17</v>
      </c>
      <c r="P215" s="18"/>
      <c r="Q215" s="14"/>
      <c r="R215" s="18"/>
      <c r="S215" s="30">
        <v>0</v>
      </c>
      <c r="T215" s="115">
        <v>99999999</v>
      </c>
      <c r="W215" s="97"/>
    </row>
    <row r="216" spans="1:23" x14ac:dyDescent="0.3">
      <c r="A216" s="6">
        <v>358</v>
      </c>
      <c r="B216" s="7">
        <v>685</v>
      </c>
      <c r="C216" s="8" t="s">
        <v>398</v>
      </c>
      <c r="D216" s="8" t="s">
        <v>310</v>
      </c>
      <c r="E216" s="9" t="s">
        <v>35</v>
      </c>
      <c r="F216" s="10" t="s">
        <v>35</v>
      </c>
      <c r="G216" s="17"/>
      <c r="H216" s="12"/>
      <c r="I216" s="11" t="s">
        <v>17</v>
      </c>
      <c r="J216" s="13"/>
      <c r="K216" s="11" t="s">
        <v>17</v>
      </c>
      <c r="L216" s="13"/>
      <c r="M216" s="11" t="s">
        <v>17</v>
      </c>
      <c r="N216" s="18"/>
      <c r="O216" s="11" t="s">
        <v>17</v>
      </c>
      <c r="P216" s="18"/>
      <c r="Q216" s="14"/>
      <c r="R216" s="18"/>
      <c r="S216" s="30">
        <v>0</v>
      </c>
      <c r="T216" s="115">
        <v>99999999</v>
      </c>
      <c r="W216" s="97"/>
    </row>
    <row r="217" spans="1:23" x14ac:dyDescent="0.3">
      <c r="A217" s="6">
        <v>359</v>
      </c>
      <c r="B217" s="7">
        <v>686</v>
      </c>
      <c r="C217" s="8" t="s">
        <v>399</v>
      </c>
      <c r="D217" s="8" t="s">
        <v>310</v>
      </c>
      <c r="E217" s="9" t="s">
        <v>35</v>
      </c>
      <c r="F217" s="10" t="s">
        <v>35</v>
      </c>
      <c r="G217" s="17"/>
      <c r="H217" s="12"/>
      <c r="I217" s="11" t="s">
        <v>17</v>
      </c>
      <c r="J217" s="13"/>
      <c r="K217" s="11" t="s">
        <v>17</v>
      </c>
      <c r="L217" s="13"/>
      <c r="M217" s="11" t="s">
        <v>17</v>
      </c>
      <c r="N217" s="18"/>
      <c r="O217" s="11" t="s">
        <v>17</v>
      </c>
      <c r="P217" s="18"/>
      <c r="Q217" s="14"/>
      <c r="R217" s="18"/>
      <c r="S217" s="30">
        <v>0</v>
      </c>
      <c r="T217" s="115">
        <v>99999999</v>
      </c>
      <c r="W217" s="97"/>
    </row>
    <row r="218" spans="1:23" x14ac:dyDescent="0.3">
      <c r="A218" s="6">
        <v>354</v>
      </c>
      <c r="B218" s="7">
        <v>688</v>
      </c>
      <c r="C218" s="8" t="s">
        <v>400</v>
      </c>
      <c r="D218" s="8" t="s">
        <v>310</v>
      </c>
      <c r="E218" s="9" t="s">
        <v>35</v>
      </c>
      <c r="F218" s="10" t="s">
        <v>35</v>
      </c>
      <c r="G218" s="17"/>
      <c r="H218" s="12"/>
      <c r="I218" s="11" t="s">
        <v>17</v>
      </c>
      <c r="J218" s="13"/>
      <c r="K218" s="11" t="s">
        <v>17</v>
      </c>
      <c r="L218" s="13"/>
      <c r="M218" s="11" t="s">
        <v>17</v>
      </c>
      <c r="N218" s="18"/>
      <c r="O218" s="11" t="s">
        <v>17</v>
      </c>
      <c r="P218" s="18"/>
      <c r="Q218" s="14"/>
      <c r="R218" s="18"/>
      <c r="S218" s="30">
        <v>0</v>
      </c>
      <c r="T218" s="115">
        <v>999999999</v>
      </c>
      <c r="W218" s="97"/>
    </row>
    <row r="219" spans="1:23" x14ac:dyDescent="0.3">
      <c r="A219" s="6">
        <v>355</v>
      </c>
      <c r="B219" s="7">
        <v>689</v>
      </c>
      <c r="C219" s="8" t="s">
        <v>401</v>
      </c>
      <c r="D219" s="8" t="s">
        <v>310</v>
      </c>
      <c r="E219" s="9" t="s">
        <v>35</v>
      </c>
      <c r="F219" s="10" t="s">
        <v>35</v>
      </c>
      <c r="G219" s="17"/>
      <c r="H219" s="12"/>
      <c r="I219" s="11" t="s">
        <v>17</v>
      </c>
      <c r="J219" s="13"/>
      <c r="K219" s="11" t="s">
        <v>17</v>
      </c>
      <c r="L219" s="13"/>
      <c r="M219" s="11" t="s">
        <v>17</v>
      </c>
      <c r="N219" s="18"/>
      <c r="O219" s="11" t="s">
        <v>17</v>
      </c>
      <c r="P219" s="18"/>
      <c r="Q219" s="14"/>
      <c r="R219" s="18"/>
      <c r="S219" s="30">
        <v>0</v>
      </c>
      <c r="T219" s="115">
        <v>999999999</v>
      </c>
      <c r="W219" s="97"/>
    </row>
    <row r="220" spans="1:23" x14ac:dyDescent="0.3">
      <c r="A220" s="6">
        <v>356</v>
      </c>
      <c r="B220" s="7">
        <v>690</v>
      </c>
      <c r="C220" s="8" t="s">
        <v>402</v>
      </c>
      <c r="D220" s="8" t="s">
        <v>310</v>
      </c>
      <c r="E220" s="9" t="s">
        <v>35</v>
      </c>
      <c r="F220" s="10" t="s">
        <v>35</v>
      </c>
      <c r="G220" s="17"/>
      <c r="H220" s="12"/>
      <c r="I220" s="11" t="s">
        <v>17</v>
      </c>
      <c r="J220" s="13"/>
      <c r="K220" s="11" t="s">
        <v>17</v>
      </c>
      <c r="L220" s="13"/>
      <c r="M220" s="11" t="s">
        <v>17</v>
      </c>
      <c r="N220" s="18"/>
      <c r="O220" s="11" t="s">
        <v>17</v>
      </c>
      <c r="P220" s="18"/>
      <c r="Q220" s="14"/>
      <c r="R220" s="18"/>
      <c r="S220" s="30">
        <v>0</v>
      </c>
      <c r="T220" s="115">
        <v>99999999</v>
      </c>
      <c r="W220" s="97"/>
    </row>
    <row r="221" spans="1:23" x14ac:dyDescent="0.3">
      <c r="A221" s="30">
        <v>394</v>
      </c>
      <c r="B221" s="61">
        <v>691</v>
      </c>
      <c r="C221" s="8" t="s">
        <v>403</v>
      </c>
      <c r="D221" s="8" t="s">
        <v>362</v>
      </c>
      <c r="E221" s="119" t="s">
        <v>368</v>
      </c>
      <c r="F221" s="32" t="s">
        <v>369</v>
      </c>
      <c r="G221" s="17"/>
      <c r="H221" s="12"/>
      <c r="I221" s="11" t="s">
        <v>17</v>
      </c>
      <c r="J221" s="13"/>
      <c r="K221" s="11" t="s">
        <v>17</v>
      </c>
      <c r="L221" s="13"/>
      <c r="M221" s="11" t="s">
        <v>17</v>
      </c>
      <c r="N221" s="18"/>
      <c r="O221" s="11" t="s">
        <v>17</v>
      </c>
      <c r="P221" s="18"/>
      <c r="Q221" s="14" t="s">
        <v>17</v>
      </c>
      <c r="R221" s="18"/>
      <c r="S221" s="30"/>
      <c r="T221" s="30"/>
      <c r="W221" s="97"/>
    </row>
    <row r="222" spans="1:23" x14ac:dyDescent="0.3">
      <c r="A222" s="30">
        <v>395</v>
      </c>
      <c r="B222" s="61">
        <v>695</v>
      </c>
      <c r="C222" s="8" t="s">
        <v>404</v>
      </c>
      <c r="D222" s="8" t="s">
        <v>362</v>
      </c>
      <c r="E222" s="9" t="s">
        <v>373</v>
      </c>
      <c r="F222" s="10" t="s">
        <v>374</v>
      </c>
      <c r="G222" s="17"/>
      <c r="H222" s="12"/>
      <c r="I222" s="11" t="s">
        <v>17</v>
      </c>
      <c r="J222" s="13"/>
      <c r="K222" s="11" t="s">
        <v>17</v>
      </c>
      <c r="L222" s="13"/>
      <c r="M222" s="11" t="s">
        <v>17</v>
      </c>
      <c r="N222" s="18"/>
      <c r="O222" s="11" t="s">
        <v>17</v>
      </c>
      <c r="P222" s="18"/>
      <c r="Q222" s="14" t="s">
        <v>17</v>
      </c>
      <c r="R222" s="18"/>
      <c r="S222" s="30"/>
      <c r="T222" s="30"/>
      <c r="W222" s="97"/>
    </row>
    <row r="223" spans="1:23" x14ac:dyDescent="0.3">
      <c r="A223" s="6">
        <v>380</v>
      </c>
      <c r="B223" s="7">
        <v>697</v>
      </c>
      <c r="C223" s="8" t="s">
        <v>405</v>
      </c>
      <c r="D223" s="8" t="s">
        <v>310</v>
      </c>
      <c r="E223" s="9" t="s">
        <v>406</v>
      </c>
      <c r="F223" s="10" t="s">
        <v>407</v>
      </c>
      <c r="G223" s="17"/>
      <c r="H223" s="12"/>
      <c r="I223" s="11" t="s">
        <v>17</v>
      </c>
      <c r="J223" s="13"/>
      <c r="K223" s="11" t="s">
        <v>17</v>
      </c>
      <c r="L223" s="13"/>
      <c r="M223" s="11" t="s">
        <v>17</v>
      </c>
      <c r="N223" s="18"/>
      <c r="O223" s="11" t="s">
        <v>17</v>
      </c>
      <c r="P223" s="18"/>
      <c r="Q223" s="14"/>
      <c r="R223" s="18"/>
      <c r="S223" s="30"/>
      <c r="T223" s="30"/>
      <c r="W223" s="97"/>
    </row>
    <row r="224" spans="1:23" x14ac:dyDescent="0.3">
      <c r="A224" s="19">
        <v>699</v>
      </c>
      <c r="B224" s="20" t="s">
        <v>408</v>
      </c>
      <c r="C224" s="64" t="s">
        <v>409</v>
      </c>
      <c r="D224" s="22" t="s">
        <v>31</v>
      </c>
      <c r="E224" s="23" t="s">
        <v>410</v>
      </c>
      <c r="F224" s="23" t="s">
        <v>410</v>
      </c>
      <c r="G224" s="27"/>
      <c r="H224" s="25"/>
      <c r="I224" s="24" t="s">
        <v>17</v>
      </c>
      <c r="J224" s="26"/>
      <c r="K224" s="24" t="s">
        <v>17</v>
      </c>
      <c r="L224" s="26"/>
      <c r="M224" s="24"/>
      <c r="N224" s="28"/>
      <c r="O224" s="24" t="s">
        <v>17</v>
      </c>
      <c r="P224" s="28"/>
      <c r="Q224" s="29" t="s">
        <v>17</v>
      </c>
      <c r="R224" s="28"/>
      <c r="S224" s="111"/>
      <c r="T224" s="111"/>
      <c r="W224" s="97"/>
    </row>
    <row r="225" spans="1:23" customFormat="1" x14ac:dyDescent="0.3">
      <c r="A225" s="19">
        <v>702</v>
      </c>
      <c r="B225" s="20" t="s">
        <v>411</v>
      </c>
      <c r="C225" s="22" t="s">
        <v>412</v>
      </c>
      <c r="D225" s="22" t="s">
        <v>16</v>
      </c>
      <c r="E225" s="119" t="s">
        <v>413</v>
      </c>
      <c r="F225" s="32" t="s">
        <v>414</v>
      </c>
      <c r="G225" s="24" t="s">
        <v>17</v>
      </c>
      <c r="H225" s="25"/>
      <c r="I225" s="24" t="s">
        <v>17</v>
      </c>
      <c r="J225" s="26"/>
      <c r="K225" s="24" t="s">
        <v>17</v>
      </c>
      <c r="L225" s="26"/>
      <c r="M225" s="24" t="s">
        <v>17</v>
      </c>
      <c r="N225" s="28"/>
      <c r="O225" s="24" t="s">
        <v>17</v>
      </c>
      <c r="P225" s="28"/>
      <c r="Q225" s="29" t="s">
        <v>17</v>
      </c>
      <c r="R225" s="28"/>
      <c r="S225" s="111"/>
      <c r="T225" s="111"/>
      <c r="U225" t="s">
        <v>879</v>
      </c>
    </row>
    <row r="226" spans="1:23" x14ac:dyDescent="0.3">
      <c r="A226" s="6">
        <v>211</v>
      </c>
      <c r="B226" s="7">
        <v>703</v>
      </c>
      <c r="C226" s="8" t="s">
        <v>415</v>
      </c>
      <c r="D226" s="8" t="s">
        <v>21</v>
      </c>
      <c r="E226" s="9" t="s">
        <v>373</v>
      </c>
      <c r="F226" s="10" t="s">
        <v>374</v>
      </c>
      <c r="G226" s="11" t="s">
        <v>23</v>
      </c>
      <c r="H226" s="12"/>
      <c r="I226" s="11" t="s">
        <v>17</v>
      </c>
      <c r="J226" s="13"/>
      <c r="K226" s="11"/>
      <c r="L226" s="13"/>
      <c r="M226" s="17"/>
      <c r="N226" s="18"/>
      <c r="O226" s="11" t="s">
        <v>17</v>
      </c>
      <c r="P226" s="18"/>
      <c r="Q226" s="14" t="s">
        <v>17</v>
      </c>
      <c r="R226" s="18"/>
      <c r="S226" s="30"/>
      <c r="T226" s="30"/>
      <c r="U226" s="97" t="s">
        <v>879</v>
      </c>
      <c r="W226" s="97"/>
    </row>
    <row r="227" spans="1:23" x14ac:dyDescent="0.3">
      <c r="A227" s="30">
        <v>222</v>
      </c>
      <c r="B227" s="61">
        <v>705</v>
      </c>
      <c r="C227" s="8" t="s">
        <v>416</v>
      </c>
      <c r="D227" s="8" t="s">
        <v>31</v>
      </c>
      <c r="E227" s="9" t="s">
        <v>417</v>
      </c>
      <c r="F227" s="10" t="s">
        <v>418</v>
      </c>
      <c r="G227" s="11" t="s">
        <v>17</v>
      </c>
      <c r="H227" s="12"/>
      <c r="I227" s="11" t="s">
        <v>17</v>
      </c>
      <c r="J227" s="13"/>
      <c r="K227" s="11"/>
      <c r="L227" s="13"/>
      <c r="M227" s="17"/>
      <c r="N227" s="18"/>
      <c r="O227" s="11" t="s">
        <v>17</v>
      </c>
      <c r="P227" s="18"/>
      <c r="Q227" s="14" t="s">
        <v>17</v>
      </c>
      <c r="R227" s="18"/>
      <c r="S227" s="30"/>
      <c r="T227" s="30"/>
      <c r="W227" s="97"/>
    </row>
    <row r="228" spans="1:23" x14ac:dyDescent="0.3">
      <c r="A228" s="30">
        <v>222</v>
      </c>
      <c r="B228" s="61">
        <v>705</v>
      </c>
      <c r="C228" s="8" t="s">
        <v>416</v>
      </c>
      <c r="D228" s="8" t="s">
        <v>21</v>
      </c>
      <c r="E228" s="9" t="s">
        <v>417</v>
      </c>
      <c r="F228" s="10" t="s">
        <v>418</v>
      </c>
      <c r="G228" s="11" t="s">
        <v>23</v>
      </c>
      <c r="H228" s="12"/>
      <c r="I228" s="11" t="s">
        <v>17</v>
      </c>
      <c r="J228" s="13"/>
      <c r="K228" s="11"/>
      <c r="L228" s="13"/>
      <c r="M228" s="17"/>
      <c r="N228" s="18"/>
      <c r="O228" s="11" t="s">
        <v>17</v>
      </c>
      <c r="P228" s="18"/>
      <c r="Q228" s="14" t="s">
        <v>17</v>
      </c>
      <c r="R228" s="18"/>
      <c r="S228" s="30"/>
      <c r="T228" s="30"/>
      <c r="U228" s="97" t="s">
        <v>879</v>
      </c>
      <c r="W228" s="97"/>
    </row>
    <row r="229" spans="1:23" customFormat="1" x14ac:dyDescent="0.3">
      <c r="A229" s="19">
        <v>707</v>
      </c>
      <c r="B229" s="20" t="s">
        <v>419</v>
      </c>
      <c r="C229" s="22" t="s">
        <v>420</v>
      </c>
      <c r="D229" s="22" t="s">
        <v>16</v>
      </c>
      <c r="E229" s="119" t="s">
        <v>421</v>
      </c>
      <c r="F229" s="32" t="s">
        <v>422</v>
      </c>
      <c r="G229" s="24" t="s">
        <v>17</v>
      </c>
      <c r="H229" s="25"/>
      <c r="I229" s="24" t="s">
        <v>17</v>
      </c>
      <c r="J229" s="26"/>
      <c r="K229" s="24" t="s">
        <v>17</v>
      </c>
      <c r="L229" s="26"/>
      <c r="M229" s="24" t="s">
        <v>17</v>
      </c>
      <c r="N229" s="28"/>
      <c r="O229" s="24" t="s">
        <v>17</v>
      </c>
      <c r="P229" s="28"/>
      <c r="Q229" s="29" t="s">
        <v>17</v>
      </c>
      <c r="R229" s="28"/>
      <c r="S229" s="111"/>
      <c r="T229" s="111"/>
      <c r="U229" t="s">
        <v>879</v>
      </c>
    </row>
    <row r="230" spans="1:23" x14ac:dyDescent="0.3">
      <c r="A230" s="6">
        <v>171</v>
      </c>
      <c r="B230" s="7">
        <v>711</v>
      </c>
      <c r="C230" s="8" t="s">
        <v>423</v>
      </c>
      <c r="D230" s="8" t="s">
        <v>31</v>
      </c>
      <c r="E230" s="9" t="s">
        <v>424</v>
      </c>
      <c r="F230" s="10"/>
      <c r="G230" s="11" t="s">
        <v>17</v>
      </c>
      <c r="H230" s="12"/>
      <c r="I230" s="11" t="s">
        <v>17</v>
      </c>
      <c r="J230" s="13"/>
      <c r="K230" s="11" t="s">
        <v>17</v>
      </c>
      <c r="L230" s="13"/>
      <c r="M230" s="11" t="s">
        <v>17</v>
      </c>
      <c r="N230" s="18"/>
      <c r="O230" s="11" t="s">
        <v>17</v>
      </c>
      <c r="P230" s="18"/>
      <c r="Q230" s="14" t="s">
        <v>17</v>
      </c>
      <c r="R230" s="18"/>
      <c r="S230" s="30"/>
      <c r="T230" s="30"/>
      <c r="W230" s="97"/>
    </row>
    <row r="231" spans="1:23" x14ac:dyDescent="0.3">
      <c r="A231" s="6">
        <v>210</v>
      </c>
      <c r="B231" s="7">
        <v>711</v>
      </c>
      <c r="C231" s="8" t="s">
        <v>423</v>
      </c>
      <c r="D231" s="8" t="s">
        <v>31</v>
      </c>
      <c r="E231" s="9" t="s">
        <v>424</v>
      </c>
      <c r="F231" s="10"/>
      <c r="G231" s="17"/>
      <c r="H231" s="12"/>
      <c r="I231" s="11" t="s">
        <v>17</v>
      </c>
      <c r="J231" s="13"/>
      <c r="K231" s="11"/>
      <c r="L231" s="13"/>
      <c r="M231" s="17"/>
      <c r="N231" s="18"/>
      <c r="O231" s="11" t="s">
        <v>17</v>
      </c>
      <c r="P231" s="18"/>
      <c r="Q231" s="14" t="s">
        <v>17</v>
      </c>
      <c r="R231" s="18"/>
      <c r="S231" s="30"/>
      <c r="T231" s="30"/>
      <c r="W231" s="97"/>
    </row>
    <row r="232" spans="1:23" x14ac:dyDescent="0.3">
      <c r="A232" s="6">
        <v>179</v>
      </c>
      <c r="B232" s="7">
        <v>712</v>
      </c>
      <c r="C232" s="8" t="s">
        <v>425</v>
      </c>
      <c r="D232" s="8" t="s">
        <v>31</v>
      </c>
      <c r="E232" s="9" t="s">
        <v>426</v>
      </c>
      <c r="F232" s="10" t="s">
        <v>427</v>
      </c>
      <c r="G232" s="11" t="s">
        <v>17</v>
      </c>
      <c r="H232" s="12"/>
      <c r="I232" s="11" t="s">
        <v>17</v>
      </c>
      <c r="J232" s="13"/>
      <c r="K232" s="11" t="s">
        <v>17</v>
      </c>
      <c r="L232" s="13"/>
      <c r="M232" s="11" t="s">
        <v>17</v>
      </c>
      <c r="N232" s="18"/>
      <c r="O232" s="11" t="s">
        <v>17</v>
      </c>
      <c r="P232" s="18"/>
      <c r="Q232" s="14" t="s">
        <v>17</v>
      </c>
      <c r="R232" s="18"/>
      <c r="S232" s="30"/>
      <c r="T232" s="30"/>
      <c r="W232" s="97"/>
    </row>
    <row r="233" spans="1:23" x14ac:dyDescent="0.3">
      <c r="A233" s="6">
        <v>220</v>
      </c>
      <c r="B233" s="7">
        <v>712</v>
      </c>
      <c r="C233" s="8" t="s">
        <v>425</v>
      </c>
      <c r="D233" s="8" t="s">
        <v>31</v>
      </c>
      <c r="E233" s="9" t="s">
        <v>426</v>
      </c>
      <c r="F233" s="10" t="s">
        <v>427</v>
      </c>
      <c r="G233" s="11" t="s">
        <v>17</v>
      </c>
      <c r="H233" s="12"/>
      <c r="I233" s="11" t="s">
        <v>17</v>
      </c>
      <c r="J233" s="13"/>
      <c r="K233" s="11"/>
      <c r="L233" s="13"/>
      <c r="M233" s="17"/>
      <c r="N233" s="18"/>
      <c r="O233" s="11" t="s">
        <v>17</v>
      </c>
      <c r="P233" s="18"/>
      <c r="Q233" s="14" t="s">
        <v>17</v>
      </c>
      <c r="R233" s="18"/>
      <c r="S233" s="30"/>
      <c r="T233" s="30"/>
      <c r="W233" s="97"/>
    </row>
    <row r="234" spans="1:23" x14ac:dyDescent="0.3">
      <c r="A234" s="6">
        <v>220</v>
      </c>
      <c r="B234" s="7">
        <v>712</v>
      </c>
      <c r="C234" s="8" t="s">
        <v>425</v>
      </c>
      <c r="D234" s="8" t="s">
        <v>21</v>
      </c>
      <c r="E234" s="9" t="s">
        <v>426</v>
      </c>
      <c r="F234" s="10" t="s">
        <v>427</v>
      </c>
      <c r="G234" s="11" t="s">
        <v>23</v>
      </c>
      <c r="H234" s="12"/>
      <c r="I234" s="11" t="s">
        <v>17</v>
      </c>
      <c r="J234" s="13"/>
      <c r="K234" s="11"/>
      <c r="L234" s="13"/>
      <c r="M234" s="17"/>
      <c r="N234" s="18"/>
      <c r="O234" s="11" t="s">
        <v>17</v>
      </c>
      <c r="P234" s="18"/>
      <c r="Q234" s="14" t="s">
        <v>17</v>
      </c>
      <c r="R234" s="18"/>
      <c r="S234" s="30"/>
      <c r="T234" s="30"/>
      <c r="U234" s="97" t="s">
        <v>879</v>
      </c>
      <c r="W234" s="97"/>
    </row>
    <row r="235" spans="1:23" x14ac:dyDescent="0.3">
      <c r="A235" s="6" t="s">
        <v>428</v>
      </c>
      <c r="B235" s="7">
        <v>722</v>
      </c>
      <c r="C235" s="8" t="s">
        <v>429</v>
      </c>
      <c r="D235" s="8" t="s">
        <v>16</v>
      </c>
      <c r="E235" s="9" t="s">
        <v>430</v>
      </c>
      <c r="F235" s="10" t="s">
        <v>431</v>
      </c>
      <c r="G235" s="11"/>
      <c r="H235" s="12"/>
      <c r="I235" s="11"/>
      <c r="J235" s="13"/>
      <c r="K235" s="11" t="s">
        <v>17</v>
      </c>
      <c r="L235" s="13"/>
      <c r="M235" s="11" t="s">
        <v>17</v>
      </c>
      <c r="N235" s="13"/>
      <c r="O235" s="11"/>
      <c r="P235" s="13"/>
      <c r="Q235" s="14"/>
      <c r="R235" s="13"/>
      <c r="S235" s="30"/>
      <c r="T235" s="30"/>
      <c r="W235" s="97"/>
    </row>
    <row r="236" spans="1:23" x14ac:dyDescent="0.3">
      <c r="A236" s="6">
        <v>181</v>
      </c>
      <c r="B236" s="7">
        <v>732</v>
      </c>
      <c r="C236" s="8" t="s">
        <v>432</v>
      </c>
      <c r="D236" s="8" t="s">
        <v>31</v>
      </c>
      <c r="E236" s="9" t="s">
        <v>433</v>
      </c>
      <c r="F236" s="10" t="s">
        <v>434</v>
      </c>
      <c r="G236" s="11" t="s">
        <v>17</v>
      </c>
      <c r="H236" s="12"/>
      <c r="I236" s="11" t="s">
        <v>17</v>
      </c>
      <c r="J236" s="13"/>
      <c r="K236" s="11" t="s">
        <v>17</v>
      </c>
      <c r="L236" s="13"/>
      <c r="M236" s="11" t="s">
        <v>17</v>
      </c>
      <c r="N236" s="18"/>
      <c r="O236" s="11" t="s">
        <v>17</v>
      </c>
      <c r="P236" s="18"/>
      <c r="Q236" s="14" t="s">
        <v>17</v>
      </c>
      <c r="R236" s="18"/>
      <c r="S236" s="30"/>
      <c r="T236" s="30"/>
      <c r="W236" s="97"/>
    </row>
    <row r="237" spans="1:23" x14ac:dyDescent="0.3">
      <c r="A237" s="6">
        <v>226</v>
      </c>
      <c r="B237" s="7">
        <v>732</v>
      </c>
      <c r="C237" s="8" t="s">
        <v>432</v>
      </c>
      <c r="D237" s="8" t="s">
        <v>31</v>
      </c>
      <c r="E237" s="9" t="s">
        <v>433</v>
      </c>
      <c r="F237" s="10" t="s">
        <v>434</v>
      </c>
      <c r="G237" s="11" t="s">
        <v>17</v>
      </c>
      <c r="H237" s="12"/>
      <c r="I237" s="11" t="s">
        <v>17</v>
      </c>
      <c r="J237" s="13"/>
      <c r="K237" s="11"/>
      <c r="L237" s="13"/>
      <c r="M237" s="17"/>
      <c r="N237" s="18"/>
      <c r="O237" s="11" t="s">
        <v>17</v>
      </c>
      <c r="P237" s="18"/>
      <c r="Q237" s="14" t="s">
        <v>17</v>
      </c>
      <c r="R237" s="18"/>
      <c r="S237" s="30"/>
      <c r="T237" s="30"/>
      <c r="W237" s="97"/>
    </row>
    <row r="238" spans="1:23" x14ac:dyDescent="0.3">
      <c r="A238" s="6">
        <v>226</v>
      </c>
      <c r="B238" s="7">
        <v>732</v>
      </c>
      <c r="C238" s="8" t="s">
        <v>432</v>
      </c>
      <c r="D238" s="8" t="s">
        <v>21</v>
      </c>
      <c r="E238" s="9" t="s">
        <v>433</v>
      </c>
      <c r="F238" s="10" t="s">
        <v>434</v>
      </c>
      <c r="G238" s="11" t="s">
        <v>23</v>
      </c>
      <c r="H238" s="12"/>
      <c r="I238" s="11" t="s">
        <v>17</v>
      </c>
      <c r="J238" s="13"/>
      <c r="K238" s="11"/>
      <c r="L238" s="13"/>
      <c r="M238" s="17"/>
      <c r="N238" s="18"/>
      <c r="O238" s="11" t="s">
        <v>17</v>
      </c>
      <c r="P238" s="18"/>
      <c r="Q238" s="14" t="s">
        <v>17</v>
      </c>
      <c r="R238" s="18"/>
      <c r="S238" s="30"/>
      <c r="T238" s="30"/>
      <c r="U238" s="97" t="s">
        <v>879</v>
      </c>
      <c r="W238" s="97"/>
    </row>
    <row r="239" spans="1:23" x14ac:dyDescent="0.3">
      <c r="A239" s="6">
        <v>187</v>
      </c>
      <c r="B239" s="7">
        <v>733</v>
      </c>
      <c r="C239" s="8" t="s">
        <v>435</v>
      </c>
      <c r="D239" s="8" t="s">
        <v>31</v>
      </c>
      <c r="E239" s="9" t="s">
        <v>436</v>
      </c>
      <c r="F239" s="10" t="s">
        <v>437</v>
      </c>
      <c r="G239" s="11" t="s">
        <v>17</v>
      </c>
      <c r="H239" s="12"/>
      <c r="I239" s="11" t="s">
        <v>17</v>
      </c>
      <c r="J239" s="13"/>
      <c r="K239" s="11" t="s">
        <v>17</v>
      </c>
      <c r="L239" s="13"/>
      <c r="M239" s="11" t="s">
        <v>17</v>
      </c>
      <c r="N239" s="18"/>
      <c r="O239" s="11" t="s">
        <v>17</v>
      </c>
      <c r="P239" s="18"/>
      <c r="Q239" s="14" t="s">
        <v>17</v>
      </c>
      <c r="R239" s="18"/>
      <c r="S239" s="30"/>
      <c r="T239" s="30"/>
      <c r="W239" s="97"/>
    </row>
    <row r="240" spans="1:23" x14ac:dyDescent="0.3">
      <c r="A240" s="6">
        <v>232</v>
      </c>
      <c r="B240" s="7">
        <v>733</v>
      </c>
      <c r="C240" s="8" t="s">
        <v>435</v>
      </c>
      <c r="D240" s="8" t="s">
        <v>31</v>
      </c>
      <c r="E240" s="9" t="s">
        <v>436</v>
      </c>
      <c r="F240" s="10" t="s">
        <v>437</v>
      </c>
      <c r="G240" s="11" t="s">
        <v>17</v>
      </c>
      <c r="H240" s="12"/>
      <c r="I240" s="11" t="s">
        <v>17</v>
      </c>
      <c r="J240" s="13"/>
      <c r="K240" s="11"/>
      <c r="L240" s="13"/>
      <c r="M240" s="17"/>
      <c r="N240" s="18"/>
      <c r="O240" s="11" t="s">
        <v>17</v>
      </c>
      <c r="P240" s="18"/>
      <c r="Q240" s="14" t="s">
        <v>17</v>
      </c>
      <c r="R240" s="18"/>
      <c r="S240" s="30"/>
      <c r="T240" s="30"/>
      <c r="W240" s="97"/>
    </row>
    <row r="241" spans="1:23" x14ac:dyDescent="0.3">
      <c r="A241" s="6">
        <v>232</v>
      </c>
      <c r="B241" s="7">
        <v>733</v>
      </c>
      <c r="C241" s="8" t="s">
        <v>435</v>
      </c>
      <c r="D241" s="8" t="s">
        <v>21</v>
      </c>
      <c r="E241" s="9" t="s">
        <v>436</v>
      </c>
      <c r="F241" s="10" t="s">
        <v>437</v>
      </c>
      <c r="G241" s="11" t="s">
        <v>23</v>
      </c>
      <c r="H241" s="12"/>
      <c r="I241" s="11" t="s">
        <v>17</v>
      </c>
      <c r="J241" s="13"/>
      <c r="K241" s="11"/>
      <c r="L241" s="13"/>
      <c r="M241" s="17"/>
      <c r="N241" s="18"/>
      <c r="O241" s="11" t="s">
        <v>17</v>
      </c>
      <c r="P241" s="18"/>
      <c r="Q241" s="14" t="s">
        <v>17</v>
      </c>
      <c r="R241" s="18"/>
      <c r="S241" s="30"/>
      <c r="T241" s="30"/>
      <c r="U241" s="97" t="s">
        <v>879</v>
      </c>
      <c r="W241" s="97"/>
    </row>
    <row r="242" spans="1:23" x14ac:dyDescent="0.3">
      <c r="A242" s="6">
        <v>177</v>
      </c>
      <c r="B242" s="7">
        <v>735</v>
      </c>
      <c r="C242" s="8" t="s">
        <v>438</v>
      </c>
      <c r="D242" s="8" t="s">
        <v>31</v>
      </c>
      <c r="E242" s="9" t="s">
        <v>439</v>
      </c>
      <c r="F242" s="10" t="s">
        <v>440</v>
      </c>
      <c r="G242" s="11" t="s">
        <v>17</v>
      </c>
      <c r="H242" s="12"/>
      <c r="I242" s="11" t="s">
        <v>17</v>
      </c>
      <c r="J242" s="13"/>
      <c r="K242" s="11" t="s">
        <v>17</v>
      </c>
      <c r="L242" s="13"/>
      <c r="M242" s="11" t="s">
        <v>17</v>
      </c>
      <c r="N242" s="18"/>
      <c r="O242" s="11" t="s">
        <v>17</v>
      </c>
      <c r="P242" s="18"/>
      <c r="Q242" s="14" t="s">
        <v>17</v>
      </c>
      <c r="R242" s="18"/>
      <c r="S242" s="30">
        <v>0</v>
      </c>
      <c r="T242" s="30">
        <v>1</v>
      </c>
      <c r="W242" s="97"/>
    </row>
    <row r="243" spans="1:23" x14ac:dyDescent="0.3">
      <c r="A243" s="6">
        <v>218</v>
      </c>
      <c r="B243" s="7">
        <v>735</v>
      </c>
      <c r="C243" s="8" t="s">
        <v>438</v>
      </c>
      <c r="D243" s="8" t="s">
        <v>31</v>
      </c>
      <c r="E243" s="9" t="s">
        <v>439</v>
      </c>
      <c r="F243" s="10" t="s">
        <v>440</v>
      </c>
      <c r="G243" s="11" t="s">
        <v>17</v>
      </c>
      <c r="H243" s="12"/>
      <c r="I243" s="11" t="s">
        <v>17</v>
      </c>
      <c r="J243" s="13"/>
      <c r="K243" s="11"/>
      <c r="L243" s="13"/>
      <c r="M243" s="17"/>
      <c r="N243" s="18"/>
      <c r="O243" s="11" t="s">
        <v>17</v>
      </c>
      <c r="P243" s="18"/>
      <c r="Q243" s="14" t="s">
        <v>17</v>
      </c>
      <c r="R243" s="18"/>
      <c r="S243" s="30">
        <v>0</v>
      </c>
      <c r="T243" s="30">
        <v>1</v>
      </c>
      <c r="W243" s="97"/>
    </row>
    <row r="244" spans="1:23" x14ac:dyDescent="0.3">
      <c r="A244" s="6">
        <v>218</v>
      </c>
      <c r="B244" s="7">
        <v>735</v>
      </c>
      <c r="C244" s="8" t="s">
        <v>438</v>
      </c>
      <c r="D244" s="8" t="s">
        <v>21</v>
      </c>
      <c r="E244" s="9" t="s">
        <v>439</v>
      </c>
      <c r="F244" s="10" t="s">
        <v>440</v>
      </c>
      <c r="G244" s="11" t="s">
        <v>23</v>
      </c>
      <c r="H244" s="12"/>
      <c r="I244" s="11" t="s">
        <v>17</v>
      </c>
      <c r="J244" s="13"/>
      <c r="K244" s="11"/>
      <c r="L244" s="13"/>
      <c r="M244" s="17"/>
      <c r="N244" s="18"/>
      <c r="O244" s="11" t="s">
        <v>17</v>
      </c>
      <c r="P244" s="18"/>
      <c r="Q244" s="14" t="s">
        <v>17</v>
      </c>
      <c r="R244" s="18"/>
      <c r="S244" s="30">
        <v>0</v>
      </c>
      <c r="T244" s="30">
        <v>1</v>
      </c>
      <c r="U244" s="97" t="s">
        <v>879</v>
      </c>
      <c r="W244" s="97"/>
    </row>
    <row r="245" spans="1:23" x14ac:dyDescent="0.3">
      <c r="A245" s="6">
        <v>197</v>
      </c>
      <c r="B245" s="7">
        <v>736</v>
      </c>
      <c r="C245" s="8" t="s">
        <v>441</v>
      </c>
      <c r="D245" s="8" t="s">
        <v>31</v>
      </c>
      <c r="E245" s="9" t="s">
        <v>442</v>
      </c>
      <c r="F245" s="10" t="s">
        <v>443</v>
      </c>
      <c r="G245" s="11" t="s">
        <v>17</v>
      </c>
      <c r="H245" s="12"/>
      <c r="I245" s="11" t="s">
        <v>17</v>
      </c>
      <c r="J245" s="13"/>
      <c r="K245" s="11" t="s">
        <v>17</v>
      </c>
      <c r="L245" s="13"/>
      <c r="M245" s="11" t="s">
        <v>17</v>
      </c>
      <c r="N245" s="18"/>
      <c r="O245" s="11" t="s">
        <v>17</v>
      </c>
      <c r="P245" s="18"/>
      <c r="Q245" s="14" t="s">
        <v>17</v>
      </c>
      <c r="R245" s="18"/>
      <c r="S245" s="30">
        <v>0</v>
      </c>
      <c r="T245" s="30">
        <v>360</v>
      </c>
      <c r="W245" s="97"/>
    </row>
    <row r="246" spans="1:23" x14ac:dyDescent="0.3">
      <c r="A246" s="6">
        <v>242</v>
      </c>
      <c r="B246" s="7">
        <v>736</v>
      </c>
      <c r="C246" s="8" t="s">
        <v>441</v>
      </c>
      <c r="D246" s="8" t="s">
        <v>31</v>
      </c>
      <c r="E246" s="9" t="s">
        <v>442</v>
      </c>
      <c r="F246" s="10" t="s">
        <v>443</v>
      </c>
      <c r="G246" s="11" t="s">
        <v>17</v>
      </c>
      <c r="H246" s="12"/>
      <c r="I246" s="11" t="s">
        <v>17</v>
      </c>
      <c r="J246" s="13"/>
      <c r="K246" s="11"/>
      <c r="L246" s="13"/>
      <c r="M246" s="17"/>
      <c r="N246" s="18"/>
      <c r="O246" s="11" t="s">
        <v>17</v>
      </c>
      <c r="P246" s="18"/>
      <c r="Q246" s="14" t="s">
        <v>17</v>
      </c>
      <c r="R246" s="18"/>
      <c r="S246" s="30">
        <v>0</v>
      </c>
      <c r="T246" s="30">
        <v>360</v>
      </c>
      <c r="W246" s="97"/>
    </row>
    <row r="247" spans="1:23" x14ac:dyDescent="0.3">
      <c r="A247" s="6">
        <v>242</v>
      </c>
      <c r="B247" s="7">
        <v>736</v>
      </c>
      <c r="C247" s="8" t="s">
        <v>441</v>
      </c>
      <c r="D247" s="8" t="s">
        <v>21</v>
      </c>
      <c r="E247" s="9" t="s">
        <v>442</v>
      </c>
      <c r="F247" s="10" t="s">
        <v>443</v>
      </c>
      <c r="G247" s="11" t="s">
        <v>23</v>
      </c>
      <c r="H247" s="12"/>
      <c r="I247" s="11" t="s">
        <v>17</v>
      </c>
      <c r="J247" s="13"/>
      <c r="K247" s="11"/>
      <c r="L247" s="13"/>
      <c r="M247" s="17"/>
      <c r="N247" s="18"/>
      <c r="O247" s="11" t="s">
        <v>17</v>
      </c>
      <c r="P247" s="18"/>
      <c r="Q247" s="14" t="s">
        <v>17</v>
      </c>
      <c r="R247" s="18"/>
      <c r="S247" s="30">
        <v>0</v>
      </c>
      <c r="T247" s="30">
        <v>360</v>
      </c>
      <c r="U247" s="97" t="s">
        <v>879</v>
      </c>
      <c r="W247" s="97"/>
    </row>
    <row r="248" spans="1:23" x14ac:dyDescent="0.3">
      <c r="A248" s="6">
        <v>199</v>
      </c>
      <c r="B248" s="7">
        <v>737</v>
      </c>
      <c r="C248" s="8" t="s">
        <v>444</v>
      </c>
      <c r="D248" s="8" t="s">
        <v>31</v>
      </c>
      <c r="E248" s="9" t="s">
        <v>445</v>
      </c>
      <c r="F248" s="10" t="s">
        <v>446</v>
      </c>
      <c r="G248" s="11" t="s">
        <v>17</v>
      </c>
      <c r="H248" s="12"/>
      <c r="I248" s="11" t="s">
        <v>17</v>
      </c>
      <c r="J248" s="13"/>
      <c r="K248" s="11" t="s">
        <v>17</v>
      </c>
      <c r="L248" s="13"/>
      <c r="M248" s="11" t="s">
        <v>17</v>
      </c>
      <c r="N248" s="18"/>
      <c r="O248" s="11" t="s">
        <v>17</v>
      </c>
      <c r="P248" s="18"/>
      <c r="Q248" s="14" t="s">
        <v>17</v>
      </c>
      <c r="R248" s="18"/>
      <c r="S248" s="30">
        <v>0</v>
      </c>
      <c r="T248" s="30">
        <v>1</v>
      </c>
      <c r="W248" s="97"/>
    </row>
    <row r="249" spans="1:23" x14ac:dyDescent="0.3">
      <c r="A249" s="6">
        <v>244</v>
      </c>
      <c r="B249" s="7">
        <v>737</v>
      </c>
      <c r="C249" s="8" t="s">
        <v>444</v>
      </c>
      <c r="D249" s="8" t="s">
        <v>31</v>
      </c>
      <c r="E249" s="9" t="s">
        <v>445</v>
      </c>
      <c r="F249" s="10" t="s">
        <v>446</v>
      </c>
      <c r="G249" s="11" t="s">
        <v>17</v>
      </c>
      <c r="H249" s="12"/>
      <c r="I249" s="11" t="s">
        <v>17</v>
      </c>
      <c r="J249" s="13"/>
      <c r="K249" s="11"/>
      <c r="L249" s="13"/>
      <c r="M249" s="17"/>
      <c r="N249" s="18"/>
      <c r="O249" s="11" t="s">
        <v>17</v>
      </c>
      <c r="P249" s="18"/>
      <c r="Q249" s="14" t="s">
        <v>17</v>
      </c>
      <c r="R249" s="18"/>
      <c r="S249" s="30">
        <v>0</v>
      </c>
      <c r="T249" s="30">
        <v>1</v>
      </c>
      <c r="W249" s="97"/>
    </row>
    <row r="250" spans="1:23" x14ac:dyDescent="0.3">
      <c r="A250" s="6">
        <v>244</v>
      </c>
      <c r="B250" s="7">
        <v>737</v>
      </c>
      <c r="C250" s="8" t="s">
        <v>444</v>
      </c>
      <c r="D250" s="8" t="s">
        <v>21</v>
      </c>
      <c r="E250" s="9" t="s">
        <v>445</v>
      </c>
      <c r="F250" s="10" t="s">
        <v>446</v>
      </c>
      <c r="G250" s="11" t="s">
        <v>23</v>
      </c>
      <c r="H250" s="12"/>
      <c r="I250" s="11" t="s">
        <v>17</v>
      </c>
      <c r="J250" s="13"/>
      <c r="K250" s="11"/>
      <c r="L250" s="13"/>
      <c r="M250" s="17"/>
      <c r="N250" s="18"/>
      <c r="O250" s="11" t="s">
        <v>17</v>
      </c>
      <c r="P250" s="18"/>
      <c r="Q250" s="14" t="s">
        <v>17</v>
      </c>
      <c r="R250" s="18"/>
      <c r="S250" s="30">
        <v>0</v>
      </c>
      <c r="T250" s="30">
        <v>1</v>
      </c>
      <c r="U250" s="97" t="s">
        <v>879</v>
      </c>
      <c r="W250" s="97"/>
    </row>
    <row r="251" spans="1:23" x14ac:dyDescent="0.3">
      <c r="A251" s="6">
        <v>201</v>
      </c>
      <c r="B251" s="7">
        <v>739</v>
      </c>
      <c r="C251" s="8" t="s">
        <v>447</v>
      </c>
      <c r="D251" s="8" t="s">
        <v>31</v>
      </c>
      <c r="E251" s="9" t="s">
        <v>448</v>
      </c>
      <c r="F251" s="10" t="s">
        <v>449</v>
      </c>
      <c r="G251" s="11" t="s">
        <v>17</v>
      </c>
      <c r="H251" s="12"/>
      <c r="I251" s="11" t="s">
        <v>17</v>
      </c>
      <c r="J251" s="13"/>
      <c r="K251" s="11" t="s">
        <v>17</v>
      </c>
      <c r="L251" s="13"/>
      <c r="M251" s="11" t="s">
        <v>17</v>
      </c>
      <c r="N251" s="18"/>
      <c r="O251" s="11" t="s">
        <v>17</v>
      </c>
      <c r="P251" s="18"/>
      <c r="Q251" s="14" t="s">
        <v>17</v>
      </c>
      <c r="R251" s="18"/>
      <c r="S251" s="30">
        <v>0</v>
      </c>
      <c r="T251" s="30">
        <v>360</v>
      </c>
      <c r="W251" s="97"/>
    </row>
    <row r="252" spans="1:23" x14ac:dyDescent="0.3">
      <c r="A252" s="6">
        <v>246</v>
      </c>
      <c r="B252" s="7">
        <v>739</v>
      </c>
      <c r="C252" s="8" t="s">
        <v>447</v>
      </c>
      <c r="D252" s="8" t="s">
        <v>31</v>
      </c>
      <c r="E252" s="9" t="s">
        <v>448</v>
      </c>
      <c r="F252" s="10" t="s">
        <v>449</v>
      </c>
      <c r="G252" s="11" t="s">
        <v>17</v>
      </c>
      <c r="H252" s="12"/>
      <c r="I252" s="11" t="s">
        <v>17</v>
      </c>
      <c r="J252" s="13"/>
      <c r="K252" s="11"/>
      <c r="L252" s="13"/>
      <c r="M252" s="17"/>
      <c r="N252" s="18"/>
      <c r="O252" s="11" t="s">
        <v>17</v>
      </c>
      <c r="P252" s="18"/>
      <c r="Q252" s="14" t="s">
        <v>17</v>
      </c>
      <c r="R252" s="18"/>
      <c r="S252" s="30">
        <v>0</v>
      </c>
      <c r="T252" s="30">
        <v>360</v>
      </c>
      <c r="W252" s="97"/>
    </row>
    <row r="253" spans="1:23" x14ac:dyDescent="0.3">
      <c r="A253" s="6">
        <v>246</v>
      </c>
      <c r="B253" s="7">
        <v>739</v>
      </c>
      <c r="C253" s="8" t="s">
        <v>447</v>
      </c>
      <c r="D253" s="8" t="s">
        <v>21</v>
      </c>
      <c r="E253" s="9" t="s">
        <v>448</v>
      </c>
      <c r="F253" s="10" t="s">
        <v>449</v>
      </c>
      <c r="G253" s="11" t="s">
        <v>23</v>
      </c>
      <c r="H253" s="12"/>
      <c r="I253" s="11" t="s">
        <v>17</v>
      </c>
      <c r="J253" s="13"/>
      <c r="K253" s="11"/>
      <c r="L253" s="13"/>
      <c r="M253" s="17"/>
      <c r="N253" s="18"/>
      <c r="O253" s="11" t="s">
        <v>17</v>
      </c>
      <c r="P253" s="18"/>
      <c r="Q253" s="14" t="s">
        <v>17</v>
      </c>
      <c r="R253" s="18"/>
      <c r="S253" s="30">
        <v>0</v>
      </c>
      <c r="T253" s="30">
        <v>360</v>
      </c>
      <c r="U253" s="97" t="s">
        <v>879</v>
      </c>
      <c r="W253" s="97"/>
    </row>
    <row r="254" spans="1:23" x14ac:dyDescent="0.3">
      <c r="A254" s="6">
        <v>203</v>
      </c>
      <c r="B254" s="7">
        <v>744</v>
      </c>
      <c r="C254" s="8" t="s">
        <v>450</v>
      </c>
      <c r="D254" s="8" t="s">
        <v>31</v>
      </c>
      <c r="E254" s="9" t="s">
        <v>451</v>
      </c>
      <c r="F254" s="10" t="s">
        <v>452</v>
      </c>
      <c r="G254" s="11" t="s">
        <v>17</v>
      </c>
      <c r="H254" s="12"/>
      <c r="I254" s="11" t="s">
        <v>17</v>
      </c>
      <c r="J254" s="13"/>
      <c r="K254" s="11" t="s">
        <v>17</v>
      </c>
      <c r="L254" s="13"/>
      <c r="M254" s="11" t="s">
        <v>17</v>
      </c>
      <c r="N254" s="18"/>
      <c r="O254" s="11" t="s">
        <v>17</v>
      </c>
      <c r="P254" s="18"/>
      <c r="Q254" s="14" t="s">
        <v>17</v>
      </c>
      <c r="R254" s="18"/>
      <c r="S254" s="30">
        <v>0</v>
      </c>
      <c r="T254" s="30">
        <v>1</v>
      </c>
      <c r="W254" s="97"/>
    </row>
    <row r="255" spans="1:23" x14ac:dyDescent="0.3">
      <c r="A255" s="6">
        <v>248</v>
      </c>
      <c r="B255" s="7">
        <v>744</v>
      </c>
      <c r="C255" s="8" t="s">
        <v>450</v>
      </c>
      <c r="D255" s="8" t="s">
        <v>31</v>
      </c>
      <c r="E255" s="9" t="s">
        <v>451</v>
      </c>
      <c r="F255" s="10" t="s">
        <v>452</v>
      </c>
      <c r="G255" s="11" t="s">
        <v>17</v>
      </c>
      <c r="H255" s="12"/>
      <c r="I255" s="11" t="s">
        <v>17</v>
      </c>
      <c r="J255" s="13"/>
      <c r="K255" s="11"/>
      <c r="L255" s="13"/>
      <c r="M255" s="17"/>
      <c r="N255" s="18"/>
      <c r="O255" s="11" t="s">
        <v>17</v>
      </c>
      <c r="P255" s="18"/>
      <c r="Q255" s="14" t="s">
        <v>17</v>
      </c>
      <c r="R255" s="18"/>
      <c r="S255" s="30">
        <v>0</v>
      </c>
      <c r="T255" s="30">
        <v>1</v>
      </c>
      <c r="W255" s="97"/>
    </row>
    <row r="256" spans="1:23" x14ac:dyDescent="0.3">
      <c r="A256" s="6">
        <v>248</v>
      </c>
      <c r="B256" s="7">
        <v>744</v>
      </c>
      <c r="C256" s="8" t="s">
        <v>450</v>
      </c>
      <c r="D256" s="8" t="s">
        <v>21</v>
      </c>
      <c r="E256" s="9" t="s">
        <v>451</v>
      </c>
      <c r="F256" s="10" t="s">
        <v>452</v>
      </c>
      <c r="G256" s="11" t="s">
        <v>23</v>
      </c>
      <c r="H256" s="12"/>
      <c r="I256" s="11" t="s">
        <v>17</v>
      </c>
      <c r="J256" s="13"/>
      <c r="K256" s="11"/>
      <c r="L256" s="13"/>
      <c r="M256" s="17"/>
      <c r="N256" s="18"/>
      <c r="O256" s="11" t="s">
        <v>17</v>
      </c>
      <c r="P256" s="18"/>
      <c r="Q256" s="14" t="s">
        <v>17</v>
      </c>
      <c r="R256" s="18"/>
      <c r="S256" s="30">
        <v>0</v>
      </c>
      <c r="T256" s="30">
        <v>1</v>
      </c>
      <c r="U256" s="97" t="s">
        <v>879</v>
      </c>
      <c r="W256" s="97"/>
    </row>
    <row r="257" spans="1:23" x14ac:dyDescent="0.3">
      <c r="A257" s="6">
        <v>205</v>
      </c>
      <c r="B257" s="7">
        <v>746</v>
      </c>
      <c r="C257" s="8" t="s">
        <v>453</v>
      </c>
      <c r="D257" s="8" t="s">
        <v>31</v>
      </c>
      <c r="E257" s="9" t="s">
        <v>454</v>
      </c>
      <c r="F257" s="10" t="s">
        <v>455</v>
      </c>
      <c r="G257" s="11" t="s">
        <v>17</v>
      </c>
      <c r="H257" s="12"/>
      <c r="I257" s="11" t="s">
        <v>17</v>
      </c>
      <c r="J257" s="13"/>
      <c r="K257" s="11" t="s">
        <v>17</v>
      </c>
      <c r="L257" s="13"/>
      <c r="M257" s="11" t="s">
        <v>17</v>
      </c>
      <c r="N257" s="18"/>
      <c r="O257" s="11" t="s">
        <v>17</v>
      </c>
      <c r="P257" s="18"/>
      <c r="Q257" s="14" t="s">
        <v>17</v>
      </c>
      <c r="R257" s="18"/>
      <c r="S257" s="30">
        <v>0</v>
      </c>
      <c r="T257" s="30">
        <v>360</v>
      </c>
      <c r="W257" s="97"/>
    </row>
    <row r="258" spans="1:23" x14ac:dyDescent="0.3">
      <c r="A258" s="6">
        <v>250</v>
      </c>
      <c r="B258" s="7">
        <v>746</v>
      </c>
      <c r="C258" s="8" t="s">
        <v>453</v>
      </c>
      <c r="D258" s="8" t="s">
        <v>31</v>
      </c>
      <c r="E258" s="9" t="s">
        <v>454</v>
      </c>
      <c r="F258" s="10" t="s">
        <v>455</v>
      </c>
      <c r="G258" s="11" t="s">
        <v>17</v>
      </c>
      <c r="H258" s="12"/>
      <c r="I258" s="11" t="s">
        <v>17</v>
      </c>
      <c r="J258" s="13"/>
      <c r="K258" s="11"/>
      <c r="L258" s="13"/>
      <c r="M258" s="17"/>
      <c r="N258" s="18"/>
      <c r="O258" s="11" t="s">
        <v>17</v>
      </c>
      <c r="P258" s="18"/>
      <c r="Q258" s="14" t="s">
        <v>17</v>
      </c>
      <c r="R258" s="18"/>
      <c r="S258" s="30">
        <v>0</v>
      </c>
      <c r="T258" s="30">
        <v>360</v>
      </c>
      <c r="W258" s="97"/>
    </row>
    <row r="259" spans="1:23" x14ac:dyDescent="0.3">
      <c r="A259" s="6">
        <v>250</v>
      </c>
      <c r="B259" s="7">
        <v>746</v>
      </c>
      <c r="C259" s="8" t="s">
        <v>453</v>
      </c>
      <c r="D259" s="8" t="s">
        <v>21</v>
      </c>
      <c r="E259" s="9" t="s">
        <v>454</v>
      </c>
      <c r="F259" s="10" t="s">
        <v>455</v>
      </c>
      <c r="G259" s="11" t="s">
        <v>23</v>
      </c>
      <c r="H259" s="12"/>
      <c r="I259" s="11" t="s">
        <v>17</v>
      </c>
      <c r="J259" s="13"/>
      <c r="K259" s="11"/>
      <c r="L259" s="13"/>
      <c r="M259" s="17"/>
      <c r="N259" s="18"/>
      <c r="O259" s="11" t="s">
        <v>17</v>
      </c>
      <c r="P259" s="18"/>
      <c r="Q259" s="14" t="s">
        <v>17</v>
      </c>
      <c r="R259" s="18"/>
      <c r="S259" s="30">
        <v>0</v>
      </c>
      <c r="T259" s="30">
        <v>360</v>
      </c>
      <c r="U259" s="97" t="s">
        <v>879</v>
      </c>
      <c r="W259" s="97"/>
    </row>
    <row r="260" spans="1:23" x14ac:dyDescent="0.3">
      <c r="A260" s="6">
        <v>207</v>
      </c>
      <c r="B260" s="7">
        <v>747</v>
      </c>
      <c r="C260" s="8" t="s">
        <v>456</v>
      </c>
      <c r="D260" s="8" t="s">
        <v>31</v>
      </c>
      <c r="E260" s="9" t="s">
        <v>457</v>
      </c>
      <c r="F260" s="10" t="s">
        <v>458</v>
      </c>
      <c r="G260" s="11" t="s">
        <v>17</v>
      </c>
      <c r="H260" s="12"/>
      <c r="I260" s="11" t="s">
        <v>17</v>
      </c>
      <c r="J260" s="13"/>
      <c r="K260" s="11" t="s">
        <v>17</v>
      </c>
      <c r="L260" s="13"/>
      <c r="M260" s="11" t="s">
        <v>17</v>
      </c>
      <c r="N260" s="18"/>
      <c r="O260" s="11" t="s">
        <v>17</v>
      </c>
      <c r="P260" s="18"/>
      <c r="Q260" s="14" t="s">
        <v>17</v>
      </c>
      <c r="R260" s="18"/>
      <c r="S260" s="30">
        <v>0</v>
      </c>
      <c r="T260" s="30">
        <v>360</v>
      </c>
      <c r="W260" s="97"/>
    </row>
    <row r="261" spans="1:23" x14ac:dyDescent="0.3">
      <c r="A261" s="6">
        <v>252</v>
      </c>
      <c r="B261" s="7">
        <v>747</v>
      </c>
      <c r="C261" s="8" t="s">
        <v>456</v>
      </c>
      <c r="D261" s="8" t="s">
        <v>31</v>
      </c>
      <c r="E261" s="9" t="s">
        <v>457</v>
      </c>
      <c r="F261" s="10" t="s">
        <v>458</v>
      </c>
      <c r="G261" s="11" t="s">
        <v>17</v>
      </c>
      <c r="H261" s="12"/>
      <c r="I261" s="11" t="s">
        <v>17</v>
      </c>
      <c r="J261" s="13"/>
      <c r="K261" s="11"/>
      <c r="L261" s="13"/>
      <c r="M261" s="17"/>
      <c r="N261" s="18"/>
      <c r="O261" s="11" t="s">
        <v>17</v>
      </c>
      <c r="P261" s="18"/>
      <c r="Q261" s="14" t="s">
        <v>17</v>
      </c>
      <c r="R261" s="18"/>
      <c r="S261" s="30">
        <v>0</v>
      </c>
      <c r="T261" s="30">
        <v>360</v>
      </c>
      <c r="W261" s="97"/>
    </row>
    <row r="262" spans="1:23" x14ac:dyDescent="0.3">
      <c r="A262" s="6">
        <v>252</v>
      </c>
      <c r="B262" s="7">
        <v>747</v>
      </c>
      <c r="C262" s="8" t="s">
        <v>456</v>
      </c>
      <c r="D262" s="8" t="s">
        <v>21</v>
      </c>
      <c r="E262" s="9" t="s">
        <v>457</v>
      </c>
      <c r="F262" s="10" t="s">
        <v>458</v>
      </c>
      <c r="G262" s="11" t="s">
        <v>23</v>
      </c>
      <c r="H262" s="12"/>
      <c r="I262" s="11" t="s">
        <v>17</v>
      </c>
      <c r="J262" s="13"/>
      <c r="K262" s="11"/>
      <c r="L262" s="13"/>
      <c r="M262" s="17"/>
      <c r="N262" s="18"/>
      <c r="O262" s="11" t="s">
        <v>17</v>
      </c>
      <c r="P262" s="18"/>
      <c r="Q262" s="14" t="s">
        <v>17</v>
      </c>
      <c r="R262" s="18"/>
      <c r="S262" s="30">
        <v>0</v>
      </c>
      <c r="T262" s="30">
        <v>360</v>
      </c>
      <c r="U262" s="97" t="s">
        <v>879</v>
      </c>
      <c r="W262" s="97"/>
    </row>
    <row r="263" spans="1:23" x14ac:dyDescent="0.3">
      <c r="A263" s="6"/>
      <c r="B263" s="7">
        <v>762</v>
      </c>
      <c r="C263" s="44" t="s">
        <v>459</v>
      </c>
      <c r="D263" s="8" t="s">
        <v>16</v>
      </c>
      <c r="E263" s="9"/>
      <c r="F263" s="10"/>
      <c r="G263" s="11"/>
      <c r="H263" s="12"/>
      <c r="I263" s="11"/>
      <c r="J263" s="13"/>
      <c r="K263" s="11" t="s">
        <v>17</v>
      </c>
      <c r="L263" s="13"/>
      <c r="M263" s="11" t="s">
        <v>17</v>
      </c>
      <c r="N263" s="18"/>
      <c r="O263" s="11"/>
      <c r="P263" s="18"/>
      <c r="Q263" s="14"/>
      <c r="R263" s="18"/>
      <c r="S263" s="117">
        <v>-99999999</v>
      </c>
      <c r="T263" s="117">
        <v>999999999</v>
      </c>
      <c r="W263" s="97"/>
    </row>
    <row r="264" spans="1:23" x14ac:dyDescent="0.3">
      <c r="A264" s="6">
        <v>183</v>
      </c>
      <c r="B264" s="7">
        <v>766</v>
      </c>
      <c r="C264" s="8" t="s">
        <v>460</v>
      </c>
      <c r="D264" s="8" t="s">
        <v>31</v>
      </c>
      <c r="E264" s="9" t="s">
        <v>461</v>
      </c>
      <c r="F264" s="10" t="s">
        <v>462</v>
      </c>
      <c r="G264" s="11" t="s">
        <v>17</v>
      </c>
      <c r="H264" s="12"/>
      <c r="I264" s="11" t="s">
        <v>17</v>
      </c>
      <c r="J264" s="13"/>
      <c r="K264" s="11" t="s">
        <v>17</v>
      </c>
      <c r="L264" s="13"/>
      <c r="M264" s="11" t="s">
        <v>17</v>
      </c>
      <c r="N264" s="18"/>
      <c r="O264" s="11" t="s">
        <v>17</v>
      </c>
      <c r="P264" s="18"/>
      <c r="Q264" s="14" t="s">
        <v>17</v>
      </c>
      <c r="R264" s="18"/>
      <c r="S264" s="30"/>
      <c r="T264" s="30"/>
      <c r="W264" s="97"/>
    </row>
    <row r="265" spans="1:23" x14ac:dyDescent="0.3">
      <c r="A265" s="6">
        <v>228</v>
      </c>
      <c r="B265" s="7">
        <v>766</v>
      </c>
      <c r="C265" s="8" t="s">
        <v>460</v>
      </c>
      <c r="D265" s="8" t="s">
        <v>31</v>
      </c>
      <c r="E265" s="9" t="s">
        <v>461</v>
      </c>
      <c r="F265" s="10" t="s">
        <v>462</v>
      </c>
      <c r="G265" s="11" t="s">
        <v>17</v>
      </c>
      <c r="H265" s="12"/>
      <c r="I265" s="11" t="s">
        <v>17</v>
      </c>
      <c r="J265" s="13"/>
      <c r="K265" s="11"/>
      <c r="L265" s="13"/>
      <c r="M265" s="17"/>
      <c r="N265" s="18"/>
      <c r="O265" s="11" t="s">
        <v>17</v>
      </c>
      <c r="P265" s="18"/>
      <c r="Q265" s="14" t="s">
        <v>17</v>
      </c>
      <c r="R265" s="18"/>
      <c r="S265" s="30"/>
      <c r="T265" s="30"/>
      <c r="W265" s="97"/>
    </row>
    <row r="266" spans="1:23" x14ac:dyDescent="0.3">
      <c r="A266" s="6">
        <v>228</v>
      </c>
      <c r="B266" s="7">
        <v>766</v>
      </c>
      <c r="C266" s="8" t="s">
        <v>460</v>
      </c>
      <c r="D266" s="8" t="s">
        <v>21</v>
      </c>
      <c r="E266" s="9" t="s">
        <v>461</v>
      </c>
      <c r="F266" s="10" t="s">
        <v>462</v>
      </c>
      <c r="G266" s="11" t="s">
        <v>23</v>
      </c>
      <c r="H266" s="12"/>
      <c r="I266" s="11" t="s">
        <v>17</v>
      </c>
      <c r="J266" s="13"/>
      <c r="K266" s="11"/>
      <c r="L266" s="13"/>
      <c r="M266" s="17"/>
      <c r="N266" s="18"/>
      <c r="O266" s="11" t="s">
        <v>17</v>
      </c>
      <c r="P266" s="18"/>
      <c r="Q266" s="14" t="s">
        <v>17</v>
      </c>
      <c r="R266" s="18"/>
      <c r="S266" s="30"/>
      <c r="T266" s="30"/>
      <c r="U266" s="97" t="s">
        <v>879</v>
      </c>
      <c r="W266" s="97"/>
    </row>
    <row r="267" spans="1:23" x14ac:dyDescent="0.3">
      <c r="A267" s="6">
        <v>189</v>
      </c>
      <c r="B267" s="7">
        <v>767</v>
      </c>
      <c r="C267" s="8" t="s">
        <v>463</v>
      </c>
      <c r="D267" s="8" t="s">
        <v>31</v>
      </c>
      <c r="E267" s="9" t="s">
        <v>464</v>
      </c>
      <c r="F267" s="10" t="s">
        <v>465</v>
      </c>
      <c r="G267" s="11" t="s">
        <v>17</v>
      </c>
      <c r="H267" s="12"/>
      <c r="I267" s="11" t="s">
        <v>17</v>
      </c>
      <c r="J267" s="13"/>
      <c r="K267" s="11" t="s">
        <v>17</v>
      </c>
      <c r="L267" s="13"/>
      <c r="M267" s="11" t="s">
        <v>17</v>
      </c>
      <c r="N267" s="18"/>
      <c r="O267" s="11" t="s">
        <v>17</v>
      </c>
      <c r="P267" s="18"/>
      <c r="Q267" s="14" t="s">
        <v>17</v>
      </c>
      <c r="R267" s="18"/>
      <c r="S267" s="30"/>
      <c r="T267" s="30"/>
      <c r="W267" s="97"/>
    </row>
    <row r="268" spans="1:23" x14ac:dyDescent="0.3">
      <c r="A268" s="6">
        <v>234</v>
      </c>
      <c r="B268" s="7">
        <v>767</v>
      </c>
      <c r="C268" s="8" t="s">
        <v>463</v>
      </c>
      <c r="D268" s="8" t="s">
        <v>31</v>
      </c>
      <c r="E268" s="9" t="s">
        <v>464</v>
      </c>
      <c r="F268" s="10" t="s">
        <v>465</v>
      </c>
      <c r="G268" s="11" t="s">
        <v>17</v>
      </c>
      <c r="H268" s="12"/>
      <c r="I268" s="11" t="s">
        <v>17</v>
      </c>
      <c r="J268" s="13"/>
      <c r="K268" s="11"/>
      <c r="L268" s="13"/>
      <c r="M268" s="17"/>
      <c r="N268" s="18"/>
      <c r="O268" s="11" t="s">
        <v>17</v>
      </c>
      <c r="P268" s="18"/>
      <c r="Q268" s="14" t="s">
        <v>17</v>
      </c>
      <c r="R268" s="18"/>
      <c r="S268" s="30"/>
      <c r="T268" s="30"/>
      <c r="W268" s="97"/>
    </row>
    <row r="269" spans="1:23" x14ac:dyDescent="0.3">
      <c r="A269" s="6">
        <v>234</v>
      </c>
      <c r="B269" s="7">
        <v>767</v>
      </c>
      <c r="C269" s="8" t="s">
        <v>463</v>
      </c>
      <c r="D269" s="8" t="s">
        <v>21</v>
      </c>
      <c r="E269" s="9" t="s">
        <v>464</v>
      </c>
      <c r="F269" s="10" t="s">
        <v>465</v>
      </c>
      <c r="G269" s="11" t="s">
        <v>23</v>
      </c>
      <c r="H269" s="12"/>
      <c r="I269" s="11" t="s">
        <v>17</v>
      </c>
      <c r="J269" s="13"/>
      <c r="K269" s="11"/>
      <c r="L269" s="13"/>
      <c r="M269" s="17"/>
      <c r="N269" s="18"/>
      <c r="O269" s="11" t="s">
        <v>17</v>
      </c>
      <c r="P269" s="18"/>
      <c r="Q269" s="14" t="s">
        <v>17</v>
      </c>
      <c r="R269" s="18"/>
      <c r="S269" s="30"/>
      <c r="T269" s="30"/>
      <c r="U269" s="97" t="s">
        <v>879</v>
      </c>
      <c r="W269" s="97"/>
    </row>
    <row r="270" spans="1:23" x14ac:dyDescent="0.3">
      <c r="A270" s="6">
        <v>195</v>
      </c>
      <c r="B270" s="7">
        <v>768</v>
      </c>
      <c r="C270" s="8" t="s">
        <v>466</v>
      </c>
      <c r="D270" s="8" t="s">
        <v>31</v>
      </c>
      <c r="E270" s="9" t="s">
        <v>467</v>
      </c>
      <c r="F270" s="10" t="s">
        <v>468</v>
      </c>
      <c r="G270" s="11" t="s">
        <v>17</v>
      </c>
      <c r="H270" s="12"/>
      <c r="I270" s="11" t="s">
        <v>17</v>
      </c>
      <c r="J270" s="13"/>
      <c r="K270" s="11" t="s">
        <v>17</v>
      </c>
      <c r="L270" s="13"/>
      <c r="M270" s="11" t="s">
        <v>17</v>
      </c>
      <c r="N270" s="18"/>
      <c r="O270" s="11" t="s">
        <v>17</v>
      </c>
      <c r="P270" s="18"/>
      <c r="Q270" s="14" t="s">
        <v>17</v>
      </c>
      <c r="R270" s="18"/>
      <c r="S270" s="30">
        <v>0</v>
      </c>
      <c r="T270" s="30">
        <v>360</v>
      </c>
      <c r="W270" s="97"/>
    </row>
    <row r="271" spans="1:23" x14ac:dyDescent="0.3">
      <c r="A271" s="6">
        <v>240</v>
      </c>
      <c r="B271" s="7">
        <v>768</v>
      </c>
      <c r="C271" s="8" t="s">
        <v>466</v>
      </c>
      <c r="D271" s="8" t="s">
        <v>31</v>
      </c>
      <c r="E271" s="9" t="s">
        <v>467</v>
      </c>
      <c r="F271" s="10" t="s">
        <v>468</v>
      </c>
      <c r="G271" s="11" t="s">
        <v>17</v>
      </c>
      <c r="H271" s="12"/>
      <c r="I271" s="11" t="s">
        <v>17</v>
      </c>
      <c r="J271" s="13"/>
      <c r="K271" s="11"/>
      <c r="L271" s="13"/>
      <c r="M271" s="17"/>
      <c r="N271" s="18"/>
      <c r="O271" s="11" t="s">
        <v>17</v>
      </c>
      <c r="P271" s="18"/>
      <c r="Q271" s="14" t="s">
        <v>17</v>
      </c>
      <c r="R271" s="18"/>
      <c r="S271" s="30">
        <v>0</v>
      </c>
      <c r="T271" s="30">
        <v>360</v>
      </c>
      <c r="W271" s="97"/>
    </row>
    <row r="272" spans="1:23" x14ac:dyDescent="0.3">
      <c r="A272" s="6">
        <v>240</v>
      </c>
      <c r="B272" s="7">
        <v>768</v>
      </c>
      <c r="C272" s="8" t="s">
        <v>466</v>
      </c>
      <c r="D272" s="8" t="s">
        <v>21</v>
      </c>
      <c r="E272" s="9" t="s">
        <v>467</v>
      </c>
      <c r="F272" s="10" t="s">
        <v>468</v>
      </c>
      <c r="G272" s="11" t="s">
        <v>23</v>
      </c>
      <c r="H272" s="12"/>
      <c r="I272" s="11" t="s">
        <v>17</v>
      </c>
      <c r="J272" s="13"/>
      <c r="K272" s="11"/>
      <c r="L272" s="13"/>
      <c r="M272" s="17"/>
      <c r="N272" s="18"/>
      <c r="O272" s="11" t="s">
        <v>17</v>
      </c>
      <c r="P272" s="18"/>
      <c r="Q272" s="14" t="s">
        <v>17</v>
      </c>
      <c r="R272" s="18"/>
      <c r="S272" s="30">
        <v>0</v>
      </c>
      <c r="T272" s="30">
        <v>360</v>
      </c>
      <c r="U272" s="97" t="s">
        <v>879</v>
      </c>
      <c r="W272" s="97"/>
    </row>
    <row r="273" spans="1:23" x14ac:dyDescent="0.3">
      <c r="A273" s="6"/>
      <c r="B273" s="7">
        <v>769</v>
      </c>
      <c r="C273" s="8" t="s">
        <v>469</v>
      </c>
      <c r="D273" s="8" t="s">
        <v>16</v>
      </c>
      <c r="E273" s="9"/>
      <c r="F273" s="10"/>
      <c r="G273" s="11"/>
      <c r="H273" s="12"/>
      <c r="I273" s="11"/>
      <c r="J273" s="13"/>
      <c r="K273" s="11" t="s">
        <v>17</v>
      </c>
      <c r="L273" s="13"/>
      <c r="M273" s="11" t="s">
        <v>17</v>
      </c>
      <c r="N273" s="18"/>
      <c r="O273" s="11"/>
      <c r="P273" s="18"/>
      <c r="Q273" s="14"/>
      <c r="R273" s="18"/>
      <c r="S273" s="117">
        <v>-99999999</v>
      </c>
      <c r="T273" s="117">
        <v>999999999</v>
      </c>
      <c r="W273" s="97"/>
    </row>
    <row r="274" spans="1:23" x14ac:dyDescent="0.3">
      <c r="A274" s="6">
        <v>185</v>
      </c>
      <c r="B274" s="7">
        <v>772</v>
      </c>
      <c r="C274" s="8" t="s">
        <v>470</v>
      </c>
      <c r="D274" s="8" t="s">
        <v>31</v>
      </c>
      <c r="E274" s="9" t="s">
        <v>471</v>
      </c>
      <c r="F274" s="10" t="s">
        <v>472</v>
      </c>
      <c r="G274" s="11" t="s">
        <v>17</v>
      </c>
      <c r="H274" s="12"/>
      <c r="I274" s="11" t="s">
        <v>17</v>
      </c>
      <c r="J274" s="13"/>
      <c r="K274" s="11" t="s">
        <v>17</v>
      </c>
      <c r="L274" s="13"/>
      <c r="M274" s="11" t="s">
        <v>17</v>
      </c>
      <c r="N274" s="18"/>
      <c r="O274" s="11" t="s">
        <v>17</v>
      </c>
      <c r="P274" s="18"/>
      <c r="Q274" s="14" t="s">
        <v>17</v>
      </c>
      <c r="R274" s="18"/>
      <c r="S274" s="30"/>
      <c r="T274" s="30"/>
      <c r="W274" s="97"/>
    </row>
    <row r="275" spans="1:23" x14ac:dyDescent="0.3">
      <c r="A275" s="6">
        <v>230</v>
      </c>
      <c r="B275" s="7">
        <v>772</v>
      </c>
      <c r="C275" s="8" t="s">
        <v>470</v>
      </c>
      <c r="D275" s="8" t="s">
        <v>31</v>
      </c>
      <c r="E275" s="9" t="s">
        <v>471</v>
      </c>
      <c r="F275" s="10" t="s">
        <v>472</v>
      </c>
      <c r="G275" s="11" t="s">
        <v>17</v>
      </c>
      <c r="H275" s="12"/>
      <c r="I275" s="11" t="s">
        <v>17</v>
      </c>
      <c r="J275" s="13"/>
      <c r="K275" s="11"/>
      <c r="L275" s="13"/>
      <c r="M275" s="17"/>
      <c r="N275" s="18"/>
      <c r="O275" s="11" t="s">
        <v>17</v>
      </c>
      <c r="P275" s="18"/>
      <c r="Q275" s="14" t="s">
        <v>17</v>
      </c>
      <c r="R275" s="18"/>
      <c r="S275" s="30"/>
      <c r="T275" s="30"/>
      <c r="W275" s="97"/>
    </row>
    <row r="276" spans="1:23" x14ac:dyDescent="0.3">
      <c r="A276" s="6">
        <v>230</v>
      </c>
      <c r="B276" s="7">
        <v>772</v>
      </c>
      <c r="C276" s="8" t="s">
        <v>470</v>
      </c>
      <c r="D276" s="8" t="s">
        <v>21</v>
      </c>
      <c r="E276" s="9" t="s">
        <v>471</v>
      </c>
      <c r="F276" s="10" t="s">
        <v>472</v>
      </c>
      <c r="G276" s="11" t="s">
        <v>23</v>
      </c>
      <c r="H276" s="12"/>
      <c r="I276" s="11" t="s">
        <v>17</v>
      </c>
      <c r="J276" s="13"/>
      <c r="K276" s="11"/>
      <c r="L276" s="13"/>
      <c r="M276" s="17"/>
      <c r="N276" s="18"/>
      <c r="O276" s="11" t="s">
        <v>17</v>
      </c>
      <c r="P276" s="18"/>
      <c r="Q276" s="14" t="s">
        <v>17</v>
      </c>
      <c r="R276" s="18"/>
      <c r="S276" s="30"/>
      <c r="T276" s="30"/>
      <c r="U276" s="97" t="s">
        <v>879</v>
      </c>
      <c r="W276" s="97"/>
    </row>
    <row r="277" spans="1:23" x14ac:dyDescent="0.3">
      <c r="A277" s="6">
        <v>775</v>
      </c>
      <c r="B277" s="7">
        <v>775</v>
      </c>
      <c r="C277" s="8" t="s">
        <v>473</v>
      </c>
      <c r="D277" s="8" t="s">
        <v>16</v>
      </c>
      <c r="E277" s="9" t="s">
        <v>35</v>
      </c>
      <c r="F277" s="10" t="s">
        <v>35</v>
      </c>
      <c r="G277" s="17"/>
      <c r="H277" s="12"/>
      <c r="I277" s="11"/>
      <c r="J277" s="13"/>
      <c r="K277" s="11" t="s">
        <v>17</v>
      </c>
      <c r="L277" s="13" t="s">
        <v>474</v>
      </c>
      <c r="M277" s="11" t="s">
        <v>17</v>
      </c>
      <c r="N277" s="13" t="s">
        <v>474</v>
      </c>
      <c r="O277" s="11"/>
      <c r="P277" s="13"/>
      <c r="Q277" s="14"/>
      <c r="R277" s="13"/>
      <c r="S277" s="118">
        <v>0</v>
      </c>
      <c r="T277" s="116">
        <v>99999999</v>
      </c>
      <c r="W277" s="97"/>
    </row>
    <row r="278" spans="1:23" x14ac:dyDescent="0.3">
      <c r="A278" s="6" t="s">
        <v>475</v>
      </c>
      <c r="B278" s="7">
        <v>782</v>
      </c>
      <c r="C278" s="8" t="s">
        <v>476</v>
      </c>
      <c r="D278" s="8" t="s">
        <v>16</v>
      </c>
      <c r="E278" s="9" t="s">
        <v>477</v>
      </c>
      <c r="F278" s="10" t="s">
        <v>477</v>
      </c>
      <c r="G278" s="11" t="s">
        <v>17</v>
      </c>
      <c r="H278" s="12"/>
      <c r="I278" s="11" t="s">
        <v>17</v>
      </c>
      <c r="J278" s="13"/>
      <c r="K278" s="11"/>
      <c r="L278" s="13"/>
      <c r="M278" s="11"/>
      <c r="N278" s="13"/>
      <c r="O278" s="11" t="s">
        <v>17</v>
      </c>
      <c r="P278" s="13"/>
      <c r="Q278" s="14" t="s">
        <v>17</v>
      </c>
      <c r="R278" s="13"/>
      <c r="S278" s="30"/>
      <c r="T278" s="30"/>
      <c r="W278" s="97"/>
    </row>
    <row r="279" spans="1:23" x14ac:dyDescent="0.3">
      <c r="A279" s="6" t="s">
        <v>478</v>
      </c>
      <c r="B279" s="7">
        <v>784</v>
      </c>
      <c r="C279" s="8" t="s">
        <v>479</v>
      </c>
      <c r="D279" s="8" t="s">
        <v>16</v>
      </c>
      <c r="E279" s="9" t="s">
        <v>35</v>
      </c>
      <c r="F279" s="10" t="s">
        <v>480</v>
      </c>
      <c r="G279" s="11" t="s">
        <v>17</v>
      </c>
      <c r="H279" s="12"/>
      <c r="I279" s="11" t="s">
        <v>17</v>
      </c>
      <c r="J279" s="13"/>
      <c r="K279" s="11"/>
      <c r="L279" s="13"/>
      <c r="M279" s="11"/>
      <c r="N279" s="13"/>
      <c r="O279" s="11" t="s">
        <v>17</v>
      </c>
      <c r="P279" s="13"/>
      <c r="Q279" s="14" t="s">
        <v>17</v>
      </c>
      <c r="R279" s="13"/>
      <c r="S279" s="31">
        <v>0</v>
      </c>
      <c r="T279" s="117">
        <v>999999</v>
      </c>
      <c r="W279" s="97"/>
    </row>
    <row r="280" spans="1:23" x14ac:dyDescent="0.3">
      <c r="A280" s="6" t="s">
        <v>40</v>
      </c>
      <c r="B280" s="7">
        <v>785</v>
      </c>
      <c r="C280" s="8" t="s">
        <v>481</v>
      </c>
      <c r="D280" s="8" t="s">
        <v>16</v>
      </c>
      <c r="E280" s="9" t="s">
        <v>35</v>
      </c>
      <c r="F280" s="10" t="s">
        <v>480</v>
      </c>
      <c r="G280" s="11" t="s">
        <v>17</v>
      </c>
      <c r="H280" s="12"/>
      <c r="I280" s="11" t="s">
        <v>17</v>
      </c>
      <c r="J280" s="13"/>
      <c r="K280" s="11"/>
      <c r="L280" s="13"/>
      <c r="M280" s="11"/>
      <c r="N280" s="13"/>
      <c r="O280" s="11" t="s">
        <v>17</v>
      </c>
      <c r="P280" s="13"/>
      <c r="Q280" s="14" t="s">
        <v>17</v>
      </c>
      <c r="R280" s="13"/>
      <c r="S280" s="31">
        <v>0</v>
      </c>
      <c r="T280" s="117">
        <v>999999</v>
      </c>
      <c r="W280" s="97"/>
    </row>
    <row r="281" spans="1:23" x14ac:dyDescent="0.3">
      <c r="A281" s="6">
        <v>139</v>
      </c>
      <c r="B281" s="7">
        <v>825</v>
      </c>
      <c r="C281" s="8" t="s">
        <v>482</v>
      </c>
      <c r="D281" s="8" t="s">
        <v>16</v>
      </c>
      <c r="E281" s="18" t="s">
        <v>483</v>
      </c>
      <c r="F281" s="55"/>
      <c r="G281" s="17"/>
      <c r="H281" s="12"/>
      <c r="I281" s="11" t="s">
        <v>17</v>
      </c>
      <c r="J281" s="13"/>
      <c r="K281" s="11"/>
      <c r="L281" s="13"/>
      <c r="M281" s="17"/>
      <c r="N281" s="18"/>
      <c r="O281" s="11" t="s">
        <v>17</v>
      </c>
      <c r="P281" s="18"/>
      <c r="Q281" s="14" t="s">
        <v>17</v>
      </c>
      <c r="R281" s="18"/>
      <c r="S281" s="31">
        <v>0</v>
      </c>
      <c r="T281" s="117">
        <v>99999999</v>
      </c>
      <c r="W281" s="97"/>
    </row>
    <row r="282" spans="1:23" x14ac:dyDescent="0.3">
      <c r="A282" s="6">
        <v>162</v>
      </c>
      <c r="B282" s="7">
        <v>835</v>
      </c>
      <c r="C282" s="8" t="s">
        <v>484</v>
      </c>
      <c r="D282" s="8" t="s">
        <v>16</v>
      </c>
      <c r="E282" s="18" t="s">
        <v>485</v>
      </c>
      <c r="F282" s="55"/>
      <c r="G282" s="17"/>
      <c r="H282" s="12"/>
      <c r="I282" s="11" t="s">
        <v>17</v>
      </c>
      <c r="J282" s="13"/>
      <c r="K282" s="11"/>
      <c r="L282" s="13"/>
      <c r="M282" s="17"/>
      <c r="N282" s="18"/>
      <c r="O282" s="11" t="s">
        <v>17</v>
      </c>
      <c r="P282" s="18"/>
      <c r="Q282" s="14" t="s">
        <v>17</v>
      </c>
      <c r="R282" s="18"/>
      <c r="S282" s="31">
        <v>0</v>
      </c>
      <c r="T282" s="117">
        <v>99999999</v>
      </c>
      <c r="W282" s="97"/>
    </row>
    <row r="283" spans="1:23" x14ac:dyDescent="0.3">
      <c r="A283" s="6" t="s">
        <v>486</v>
      </c>
      <c r="B283" s="7">
        <v>892</v>
      </c>
      <c r="C283" s="8" t="s">
        <v>487</v>
      </c>
      <c r="D283" s="8" t="s">
        <v>16</v>
      </c>
      <c r="E283" s="9" t="s">
        <v>35</v>
      </c>
      <c r="F283" s="10" t="s">
        <v>35</v>
      </c>
      <c r="G283" s="11" t="s">
        <v>17</v>
      </c>
      <c r="H283" s="12"/>
      <c r="I283" s="11" t="s">
        <v>17</v>
      </c>
      <c r="J283" s="13"/>
      <c r="K283" s="11" t="s">
        <v>17</v>
      </c>
      <c r="L283" s="13"/>
      <c r="M283" s="11" t="s">
        <v>17</v>
      </c>
      <c r="N283" s="18"/>
      <c r="O283" s="11" t="s">
        <v>17</v>
      </c>
      <c r="P283" s="18"/>
      <c r="Q283" s="14" t="s">
        <v>17</v>
      </c>
      <c r="R283" s="18"/>
      <c r="S283" s="31">
        <v>0</v>
      </c>
      <c r="T283" s="117">
        <v>99999999</v>
      </c>
      <c r="W283" s="97"/>
    </row>
    <row r="284" spans="1:23" x14ac:dyDescent="0.3">
      <c r="A284" s="6" t="s">
        <v>488</v>
      </c>
      <c r="B284" s="7">
        <v>893</v>
      </c>
      <c r="C284" s="8" t="s">
        <v>489</v>
      </c>
      <c r="D284" s="8" t="s">
        <v>16</v>
      </c>
      <c r="E284" s="9" t="s">
        <v>35</v>
      </c>
      <c r="F284" s="10" t="s">
        <v>35</v>
      </c>
      <c r="G284" s="11" t="s">
        <v>17</v>
      </c>
      <c r="H284" s="12"/>
      <c r="I284" s="11" t="s">
        <v>17</v>
      </c>
      <c r="J284" s="13"/>
      <c r="K284" s="11" t="s">
        <v>17</v>
      </c>
      <c r="L284" s="13"/>
      <c r="M284" s="11" t="s">
        <v>17</v>
      </c>
      <c r="N284" s="18"/>
      <c r="O284" s="11" t="s">
        <v>17</v>
      </c>
      <c r="P284" s="18"/>
      <c r="Q284" s="14" t="s">
        <v>17</v>
      </c>
      <c r="R284" s="18"/>
      <c r="S284" s="31">
        <v>0</v>
      </c>
      <c r="T284" s="117">
        <v>999999999</v>
      </c>
      <c r="W284" s="97"/>
    </row>
    <row r="285" spans="1:23" x14ac:dyDescent="0.3">
      <c r="A285" s="6">
        <v>152</v>
      </c>
      <c r="B285" s="7">
        <v>895</v>
      </c>
      <c r="C285" s="8" t="s">
        <v>490</v>
      </c>
      <c r="D285" s="8" t="s">
        <v>16</v>
      </c>
      <c r="E285" s="18" t="s">
        <v>491</v>
      </c>
      <c r="F285" s="55"/>
      <c r="G285" s="17"/>
      <c r="H285" s="12"/>
      <c r="I285" s="11" t="s">
        <v>17</v>
      </c>
      <c r="J285" s="13"/>
      <c r="K285" s="11"/>
      <c r="L285" s="13"/>
      <c r="M285" s="17"/>
      <c r="N285" s="18"/>
      <c r="O285" s="11" t="s">
        <v>17</v>
      </c>
      <c r="P285" s="18"/>
      <c r="Q285" s="14" t="s">
        <v>17</v>
      </c>
      <c r="R285" s="18"/>
      <c r="S285" s="31">
        <v>0</v>
      </c>
      <c r="T285" s="117">
        <v>99999999</v>
      </c>
      <c r="W285" s="97"/>
    </row>
    <row r="286" spans="1:23" x14ac:dyDescent="0.3">
      <c r="A286" s="6">
        <v>152</v>
      </c>
      <c r="B286" s="7">
        <v>895</v>
      </c>
      <c r="C286" s="8" t="s">
        <v>490</v>
      </c>
      <c r="D286" s="8" t="s">
        <v>36</v>
      </c>
      <c r="E286" s="18" t="s">
        <v>491</v>
      </c>
      <c r="F286" s="55"/>
      <c r="G286" s="17"/>
      <c r="H286" s="12"/>
      <c r="I286" s="11"/>
      <c r="J286" s="13"/>
      <c r="K286" s="11" t="s">
        <v>17</v>
      </c>
      <c r="L286" s="13"/>
      <c r="M286" s="11" t="s">
        <v>17</v>
      </c>
      <c r="N286" s="18"/>
      <c r="O286" s="11"/>
      <c r="P286" s="18"/>
      <c r="Q286" s="14"/>
      <c r="R286" s="18"/>
      <c r="S286" s="118">
        <v>0</v>
      </c>
      <c r="T286" s="116">
        <v>99999999</v>
      </c>
      <c r="W286" s="97"/>
    </row>
    <row r="287" spans="1:23" x14ac:dyDescent="0.3">
      <c r="A287" s="6">
        <v>254</v>
      </c>
      <c r="B287" s="7">
        <v>910</v>
      </c>
      <c r="C287" s="8" t="s">
        <v>492</v>
      </c>
      <c r="D287" s="8" t="s">
        <v>21</v>
      </c>
      <c r="E287" s="65" t="s">
        <v>493</v>
      </c>
      <c r="F287" s="66" t="s">
        <v>493</v>
      </c>
      <c r="G287" s="11" t="s">
        <v>23</v>
      </c>
      <c r="H287" s="12"/>
      <c r="I287" s="11" t="s">
        <v>17</v>
      </c>
      <c r="J287" s="13"/>
      <c r="K287" s="11"/>
      <c r="L287" s="13"/>
      <c r="M287" s="17"/>
      <c r="N287" s="18"/>
      <c r="O287" s="11" t="s">
        <v>17</v>
      </c>
      <c r="P287" s="18"/>
      <c r="Q287" s="14" t="s">
        <v>17</v>
      </c>
      <c r="R287" s="18"/>
      <c r="S287" s="30">
        <v>0</v>
      </c>
      <c r="T287" s="116">
        <v>99999999</v>
      </c>
      <c r="U287" s="97" t="s">
        <v>879</v>
      </c>
      <c r="W287" s="97"/>
    </row>
    <row r="288" spans="1:23" x14ac:dyDescent="0.3">
      <c r="A288" s="6">
        <v>138</v>
      </c>
      <c r="B288" s="7">
        <v>931</v>
      </c>
      <c r="C288" s="8" t="s">
        <v>494</v>
      </c>
      <c r="D288" s="8" t="s">
        <v>16</v>
      </c>
      <c r="E288" s="18" t="s">
        <v>495</v>
      </c>
      <c r="F288" s="55"/>
      <c r="G288" s="17"/>
      <c r="H288" s="12"/>
      <c r="I288" s="11" t="s">
        <v>17</v>
      </c>
      <c r="J288" s="13"/>
      <c r="K288" s="11"/>
      <c r="L288" s="13"/>
      <c r="M288" s="17"/>
      <c r="N288" s="18"/>
      <c r="O288" s="11" t="s">
        <v>17</v>
      </c>
      <c r="P288" s="18"/>
      <c r="Q288" s="14" t="s">
        <v>17</v>
      </c>
      <c r="R288" s="18"/>
      <c r="S288" s="31">
        <v>0</v>
      </c>
      <c r="T288" s="117">
        <v>99999999</v>
      </c>
      <c r="W288" s="97"/>
    </row>
    <row r="289" spans="1:23" x14ac:dyDescent="0.3">
      <c r="A289" s="6" t="s">
        <v>496</v>
      </c>
      <c r="B289" s="7">
        <v>984</v>
      </c>
      <c r="C289" s="8" t="s">
        <v>497</v>
      </c>
      <c r="D289" s="8" t="s">
        <v>16</v>
      </c>
      <c r="E289" s="9" t="s">
        <v>35</v>
      </c>
      <c r="F289" s="55"/>
      <c r="G289" s="17"/>
      <c r="H289" s="12"/>
      <c r="I289" s="11" t="s">
        <v>17</v>
      </c>
      <c r="J289" s="13"/>
      <c r="K289" s="11"/>
      <c r="L289" s="13"/>
      <c r="M289" s="17"/>
      <c r="N289" s="18"/>
      <c r="O289" s="11" t="s">
        <v>17</v>
      </c>
      <c r="P289" s="18"/>
      <c r="Q289" s="14" t="s">
        <v>17</v>
      </c>
      <c r="R289" s="18"/>
      <c r="S289" s="117">
        <v>-500000000</v>
      </c>
      <c r="T289" s="117">
        <v>999999999</v>
      </c>
      <c r="W289" s="97"/>
    </row>
    <row r="290" spans="1:23" x14ac:dyDescent="0.3">
      <c r="A290" s="6" t="s">
        <v>496</v>
      </c>
      <c r="B290" s="7">
        <v>984</v>
      </c>
      <c r="C290" s="8" t="s">
        <v>497</v>
      </c>
      <c r="D290" s="8" t="s">
        <v>36</v>
      </c>
      <c r="E290" s="9" t="s">
        <v>35</v>
      </c>
      <c r="F290" s="55"/>
      <c r="G290" s="17"/>
      <c r="H290" s="12"/>
      <c r="I290" s="11"/>
      <c r="J290" s="13"/>
      <c r="K290" s="11" t="s">
        <v>17</v>
      </c>
      <c r="L290" s="13"/>
      <c r="M290" s="11" t="s">
        <v>17</v>
      </c>
      <c r="N290" s="18"/>
      <c r="O290" s="11"/>
      <c r="P290" s="18"/>
      <c r="Q290" s="14"/>
      <c r="R290" s="18"/>
      <c r="S290" s="116">
        <v>-500000000</v>
      </c>
      <c r="T290" s="116">
        <v>999999999</v>
      </c>
      <c r="W290" s="97"/>
    </row>
    <row r="291" spans="1:23" x14ac:dyDescent="0.3">
      <c r="A291" s="6" t="s">
        <v>498</v>
      </c>
      <c r="B291" s="7" t="s">
        <v>23</v>
      </c>
      <c r="C291" s="15" t="s">
        <v>499</v>
      </c>
      <c r="D291" s="8" t="s">
        <v>21</v>
      </c>
      <c r="E291" s="16" t="s">
        <v>500</v>
      </c>
      <c r="F291" s="16" t="s">
        <v>500</v>
      </c>
      <c r="G291" s="11" t="s">
        <v>23</v>
      </c>
      <c r="H291" s="12"/>
      <c r="I291" s="11" t="s">
        <v>17</v>
      </c>
      <c r="J291" s="13"/>
      <c r="K291" s="11"/>
      <c r="L291" s="13"/>
      <c r="M291" s="17"/>
      <c r="N291" s="18"/>
      <c r="O291" s="11" t="s">
        <v>17</v>
      </c>
      <c r="P291" s="18"/>
      <c r="Q291" s="11" t="s">
        <v>17</v>
      </c>
      <c r="R291" s="18"/>
      <c r="S291" s="30" t="s">
        <v>23</v>
      </c>
      <c r="T291" s="115" t="s">
        <v>23</v>
      </c>
      <c r="U291" s="97" t="s">
        <v>879</v>
      </c>
      <c r="W291" s="97"/>
    </row>
    <row r="292" spans="1:23" x14ac:dyDescent="0.3">
      <c r="A292" s="6" t="s">
        <v>501</v>
      </c>
      <c r="B292" s="7" t="s">
        <v>23</v>
      </c>
      <c r="C292" s="15" t="s">
        <v>502</v>
      </c>
      <c r="D292" s="8" t="s">
        <v>21</v>
      </c>
      <c r="E292" s="36" t="s">
        <v>503</v>
      </c>
      <c r="F292" s="36" t="s">
        <v>503</v>
      </c>
      <c r="G292" s="11" t="s">
        <v>23</v>
      </c>
      <c r="H292" s="12"/>
      <c r="I292" s="11" t="s">
        <v>17</v>
      </c>
      <c r="J292" s="13"/>
      <c r="K292" s="11"/>
      <c r="L292" s="13"/>
      <c r="M292" s="17"/>
      <c r="N292" s="18"/>
      <c r="O292" s="11" t="s">
        <v>17</v>
      </c>
      <c r="P292" s="18"/>
      <c r="Q292" s="11" t="s">
        <v>17</v>
      </c>
      <c r="R292" s="18"/>
      <c r="S292" s="30" t="s">
        <v>23</v>
      </c>
      <c r="T292" s="115" t="s">
        <v>23</v>
      </c>
      <c r="U292" s="97" t="s">
        <v>879</v>
      </c>
      <c r="W292" s="97"/>
    </row>
    <row r="293" spans="1:23" x14ac:dyDescent="0.3">
      <c r="A293" s="6"/>
      <c r="B293" s="7"/>
      <c r="C293" s="8" t="s">
        <v>504</v>
      </c>
      <c r="D293" s="8" t="s">
        <v>31</v>
      </c>
      <c r="E293" s="9" t="s">
        <v>505</v>
      </c>
      <c r="F293" s="10" t="s">
        <v>505</v>
      </c>
      <c r="G293" s="11" t="s">
        <v>17</v>
      </c>
      <c r="H293" s="12"/>
      <c r="I293" s="11" t="s">
        <v>17</v>
      </c>
      <c r="J293" s="13"/>
      <c r="K293" s="11" t="s">
        <v>17</v>
      </c>
      <c r="L293" s="13"/>
      <c r="M293" s="11" t="s">
        <v>17</v>
      </c>
      <c r="N293" s="18"/>
      <c r="O293" s="11" t="s">
        <v>17</v>
      </c>
      <c r="P293" s="18"/>
      <c r="Q293" s="11" t="s">
        <v>17</v>
      </c>
      <c r="R293" s="18"/>
      <c r="S293" s="30"/>
      <c r="T293" s="30"/>
      <c r="W293" s="97"/>
    </row>
    <row r="294" spans="1:23" x14ac:dyDescent="0.3">
      <c r="A294" s="8"/>
      <c r="B294" s="67"/>
      <c r="C294" s="8" t="s">
        <v>506</v>
      </c>
      <c r="D294" s="8" t="s">
        <v>31</v>
      </c>
      <c r="E294" s="8" t="s">
        <v>23</v>
      </c>
      <c r="F294" s="8"/>
      <c r="G294" s="11" t="s">
        <v>17</v>
      </c>
      <c r="H294" s="8"/>
      <c r="I294" s="11" t="s">
        <v>17</v>
      </c>
      <c r="J294" s="8"/>
      <c r="K294" s="11" t="s">
        <v>17</v>
      </c>
      <c r="L294" s="8"/>
      <c r="M294" s="11" t="s">
        <v>17</v>
      </c>
      <c r="N294" s="8"/>
      <c r="O294" s="11" t="s">
        <v>17</v>
      </c>
      <c r="P294" s="8"/>
      <c r="Q294" s="11" t="s">
        <v>17</v>
      </c>
      <c r="R294" s="8"/>
      <c r="S294" s="8"/>
      <c r="T294" s="8"/>
      <c r="W294" s="97"/>
    </row>
    <row r="295" spans="1:23" x14ac:dyDescent="0.3">
      <c r="A295" s="6" t="s">
        <v>507</v>
      </c>
      <c r="B295" s="7"/>
      <c r="C295" s="8" t="s">
        <v>508</v>
      </c>
      <c r="D295" s="8" t="s">
        <v>16</v>
      </c>
      <c r="E295" s="9" t="s">
        <v>509</v>
      </c>
      <c r="F295" s="10" t="s">
        <v>510</v>
      </c>
      <c r="G295" s="11"/>
      <c r="H295" s="12"/>
      <c r="I295" s="11" t="s">
        <v>17</v>
      </c>
      <c r="J295" s="13"/>
      <c r="K295" s="11"/>
      <c r="L295" s="13"/>
      <c r="M295" s="11"/>
      <c r="N295" s="13"/>
      <c r="O295" s="11" t="s">
        <v>17</v>
      </c>
      <c r="P295" s="13"/>
      <c r="Q295" s="11" t="s">
        <v>17</v>
      </c>
      <c r="R295" s="13"/>
      <c r="S295" s="30"/>
      <c r="T295" s="30"/>
      <c r="W295" s="97"/>
    </row>
    <row r="296" spans="1:23" x14ac:dyDescent="0.3">
      <c r="A296" s="6" t="s">
        <v>507</v>
      </c>
      <c r="B296" s="7"/>
      <c r="C296" s="8" t="s">
        <v>508</v>
      </c>
      <c r="D296" s="8" t="s">
        <v>16</v>
      </c>
      <c r="E296" s="9" t="s">
        <v>511</v>
      </c>
      <c r="F296" s="10" t="s">
        <v>512</v>
      </c>
      <c r="G296" s="11"/>
      <c r="H296" s="12"/>
      <c r="I296" s="11" t="s">
        <v>17</v>
      </c>
      <c r="J296" s="13"/>
      <c r="K296" s="11"/>
      <c r="L296" s="13"/>
      <c r="M296" s="11"/>
      <c r="N296" s="13"/>
      <c r="O296" s="11" t="s">
        <v>17</v>
      </c>
      <c r="P296" s="13"/>
      <c r="Q296" s="11" t="s">
        <v>17</v>
      </c>
      <c r="R296" s="13"/>
      <c r="S296" s="30"/>
      <c r="T296" s="30"/>
      <c r="W296" s="97"/>
    </row>
    <row r="297" spans="1:23" x14ac:dyDescent="0.3">
      <c r="A297" s="6" t="s">
        <v>507</v>
      </c>
      <c r="B297" s="7"/>
      <c r="C297" s="8" t="s">
        <v>508</v>
      </c>
      <c r="D297" s="8" t="s">
        <v>36</v>
      </c>
      <c r="E297" s="9" t="s">
        <v>509</v>
      </c>
      <c r="F297" s="10" t="s">
        <v>510</v>
      </c>
      <c r="G297" s="11"/>
      <c r="H297" s="12"/>
      <c r="I297" s="11"/>
      <c r="J297" s="13"/>
      <c r="K297" s="11" t="s">
        <v>17</v>
      </c>
      <c r="L297" s="13"/>
      <c r="M297" s="11" t="s">
        <v>17</v>
      </c>
      <c r="N297" s="13"/>
      <c r="O297" s="11"/>
      <c r="P297" s="13"/>
      <c r="Q297" s="11"/>
      <c r="R297" s="13"/>
      <c r="S297" s="30"/>
      <c r="T297" s="30"/>
      <c r="W297" s="97"/>
    </row>
    <row r="298" spans="1:23" ht="14.25" customHeight="1" x14ac:dyDescent="0.3">
      <c r="A298" s="6" t="s">
        <v>507</v>
      </c>
      <c r="B298" s="7"/>
      <c r="C298" s="8" t="s">
        <v>508</v>
      </c>
      <c r="D298" s="8" t="s">
        <v>36</v>
      </c>
      <c r="E298" s="9" t="s">
        <v>511</v>
      </c>
      <c r="F298" s="10" t="s">
        <v>512</v>
      </c>
      <c r="G298" s="11"/>
      <c r="H298" s="12"/>
      <c r="I298" s="11"/>
      <c r="J298" s="13"/>
      <c r="K298" s="11" t="s">
        <v>17</v>
      </c>
      <c r="L298" s="13"/>
      <c r="M298" s="11" t="s">
        <v>17</v>
      </c>
      <c r="N298" s="13"/>
      <c r="O298" s="11"/>
      <c r="P298" s="13"/>
      <c r="Q298" s="11"/>
      <c r="R298" s="13"/>
      <c r="S298" s="30"/>
      <c r="T298" s="30"/>
      <c r="W298" s="97"/>
    </row>
    <row r="299" spans="1:23" customFormat="1" x14ac:dyDescent="0.3">
      <c r="A299" s="19" t="s">
        <v>498</v>
      </c>
      <c r="B299" s="20" t="s">
        <v>23</v>
      </c>
      <c r="C299" s="21" t="s">
        <v>499</v>
      </c>
      <c r="D299" s="22" t="s">
        <v>362</v>
      </c>
      <c r="E299" s="23" t="s">
        <v>500</v>
      </c>
      <c r="F299" s="23" t="s">
        <v>500</v>
      </c>
      <c r="G299" s="24" t="s">
        <v>23</v>
      </c>
      <c r="H299" s="25"/>
      <c r="I299" s="24" t="s">
        <v>17</v>
      </c>
      <c r="J299" s="26"/>
      <c r="K299" s="24" t="s">
        <v>17</v>
      </c>
      <c r="L299" s="26"/>
      <c r="M299" s="24" t="s">
        <v>17</v>
      </c>
      <c r="N299" s="28"/>
      <c r="O299" s="24" t="s">
        <v>17</v>
      </c>
      <c r="P299" s="28"/>
      <c r="Q299" s="24" t="s">
        <v>17</v>
      </c>
      <c r="R299" s="28"/>
      <c r="S299" s="111" t="s">
        <v>23</v>
      </c>
      <c r="T299" s="114" t="s">
        <v>23</v>
      </c>
    </row>
    <row r="300" spans="1:23" x14ac:dyDescent="0.3">
      <c r="A300" s="6"/>
      <c r="B300" s="7"/>
      <c r="C300" s="8" t="s">
        <v>513</v>
      </c>
      <c r="D300" s="8" t="s">
        <v>16</v>
      </c>
      <c r="E300" s="18" t="s">
        <v>514</v>
      </c>
      <c r="F300" s="55" t="s">
        <v>515</v>
      </c>
      <c r="G300" s="11" t="s">
        <v>17</v>
      </c>
      <c r="H300" s="12"/>
      <c r="I300" s="11"/>
      <c r="J300" s="13"/>
      <c r="K300" s="11"/>
      <c r="L300" s="13"/>
      <c r="M300" s="11"/>
      <c r="N300" s="18"/>
      <c r="O300" s="11"/>
      <c r="P300" s="18"/>
      <c r="Q300" s="11"/>
      <c r="R300" s="18"/>
      <c r="S300" s="30"/>
      <c r="T300" s="113"/>
      <c r="W300" s="97"/>
    </row>
    <row r="301" spans="1:23" customFormat="1" x14ac:dyDescent="0.3">
      <c r="A301" s="19"/>
      <c r="B301" s="20"/>
      <c r="C301" s="22" t="s">
        <v>516</v>
      </c>
      <c r="D301" s="22" t="s">
        <v>16</v>
      </c>
      <c r="E301" s="28" t="s">
        <v>517</v>
      </c>
      <c r="F301" s="112" t="s">
        <v>518</v>
      </c>
      <c r="G301" s="24" t="s">
        <v>17</v>
      </c>
      <c r="H301" s="25"/>
      <c r="I301" s="24"/>
      <c r="J301" s="26"/>
      <c r="K301" s="24"/>
      <c r="L301" s="26"/>
      <c r="M301" s="24"/>
      <c r="N301" s="28"/>
      <c r="O301" s="24"/>
      <c r="P301" s="28"/>
      <c r="Q301" s="24" t="s">
        <v>23</v>
      </c>
      <c r="R301" s="28"/>
      <c r="S301" s="111"/>
      <c r="T301" s="110"/>
    </row>
    <row r="302" spans="1:23" customFormat="1" x14ac:dyDescent="0.3">
      <c r="A302" s="19"/>
      <c r="B302" s="20"/>
      <c r="C302" s="22" t="s">
        <v>519</v>
      </c>
      <c r="D302" s="22" t="s">
        <v>16</v>
      </c>
      <c r="E302" s="28" t="s">
        <v>520</v>
      </c>
      <c r="F302" s="112" t="s">
        <v>521</v>
      </c>
      <c r="G302" s="24" t="s">
        <v>17</v>
      </c>
      <c r="H302" s="25"/>
      <c r="I302" s="24" t="s">
        <v>17</v>
      </c>
      <c r="J302" s="26"/>
      <c r="K302" s="24" t="s">
        <v>17</v>
      </c>
      <c r="L302" s="26"/>
      <c r="M302" s="24" t="s">
        <v>17</v>
      </c>
      <c r="N302" s="28"/>
      <c r="O302" s="24" t="s">
        <v>17</v>
      </c>
      <c r="P302" s="28"/>
      <c r="Q302" s="24" t="s">
        <v>17</v>
      </c>
      <c r="R302" s="28"/>
      <c r="S302" s="111"/>
      <c r="T302" s="110"/>
    </row>
    <row r="303" spans="1:23" customFormat="1" x14ac:dyDescent="0.3">
      <c r="A303" s="19"/>
      <c r="B303" s="20"/>
      <c r="C303" s="22" t="s">
        <v>522</v>
      </c>
      <c r="D303" s="22" t="s">
        <v>16</v>
      </c>
      <c r="E303" s="28" t="s">
        <v>523</v>
      </c>
      <c r="F303" s="112" t="s">
        <v>524</v>
      </c>
      <c r="G303" s="24" t="s">
        <v>17</v>
      </c>
      <c r="H303" s="25"/>
      <c r="I303" s="24" t="s">
        <v>17</v>
      </c>
      <c r="J303" s="26"/>
      <c r="K303" s="24" t="s">
        <v>17</v>
      </c>
      <c r="L303" s="26"/>
      <c r="M303" s="24" t="s">
        <v>17</v>
      </c>
      <c r="N303" s="28"/>
      <c r="O303" s="24" t="s">
        <v>17</v>
      </c>
      <c r="P303" s="28"/>
      <c r="Q303" s="24" t="s">
        <v>17</v>
      </c>
      <c r="R303" s="28"/>
      <c r="S303" s="111"/>
      <c r="T303" s="110"/>
    </row>
    <row r="304" spans="1:23" x14ac:dyDescent="0.3">
      <c r="A304" s="6"/>
      <c r="B304" s="7"/>
      <c r="C304" s="8" t="s">
        <v>525</v>
      </c>
      <c r="D304" s="8" t="s">
        <v>526</v>
      </c>
      <c r="E304" s="9" t="s">
        <v>527</v>
      </c>
      <c r="F304" s="10" t="s">
        <v>527</v>
      </c>
      <c r="G304" s="11" t="s">
        <v>17</v>
      </c>
      <c r="H304" s="12"/>
      <c r="I304" s="11" t="s">
        <v>17</v>
      </c>
      <c r="J304" s="13"/>
      <c r="K304" s="11"/>
      <c r="L304" s="13"/>
      <c r="M304" s="17"/>
      <c r="N304" s="18"/>
      <c r="O304" s="11" t="s">
        <v>17</v>
      </c>
      <c r="P304" s="18"/>
      <c r="Q304" s="11" t="s">
        <v>17</v>
      </c>
      <c r="R304" s="18"/>
      <c r="S304" s="30"/>
      <c r="T304" s="30"/>
      <c r="W304" s="97"/>
    </row>
    <row r="305" spans="1:23" x14ac:dyDescent="0.3">
      <c r="A305" s="6"/>
      <c r="B305" s="7"/>
      <c r="C305" s="8" t="s">
        <v>528</v>
      </c>
      <c r="D305" s="8" t="s">
        <v>526</v>
      </c>
      <c r="E305" s="9" t="s">
        <v>529</v>
      </c>
      <c r="F305" s="10" t="s">
        <v>529</v>
      </c>
      <c r="G305" s="11" t="s">
        <v>17</v>
      </c>
      <c r="H305" s="12"/>
      <c r="I305" s="11" t="s">
        <v>17</v>
      </c>
      <c r="J305" s="13"/>
      <c r="K305" s="11"/>
      <c r="L305" s="13"/>
      <c r="M305" s="17"/>
      <c r="N305" s="18"/>
      <c r="O305" s="11" t="s">
        <v>17</v>
      </c>
      <c r="P305" s="18"/>
      <c r="Q305" s="11" t="s">
        <v>17</v>
      </c>
      <c r="R305" s="18"/>
      <c r="S305" s="30"/>
      <c r="T305" s="30"/>
      <c r="W305" s="97"/>
    </row>
    <row r="306" spans="1:23" x14ac:dyDescent="0.3">
      <c r="A306" s="6"/>
      <c r="B306" s="7"/>
      <c r="C306" s="8" t="s">
        <v>530</v>
      </c>
      <c r="D306" s="8" t="s">
        <v>526</v>
      </c>
      <c r="E306" s="9" t="s">
        <v>531</v>
      </c>
      <c r="F306" s="10" t="s">
        <v>531</v>
      </c>
      <c r="G306" s="11" t="s">
        <v>17</v>
      </c>
      <c r="H306" s="12"/>
      <c r="I306" s="11" t="s">
        <v>17</v>
      </c>
      <c r="J306" s="13"/>
      <c r="K306" s="11"/>
      <c r="L306" s="13"/>
      <c r="M306" s="17"/>
      <c r="N306" s="18"/>
      <c r="O306" s="11" t="s">
        <v>17</v>
      </c>
      <c r="P306" s="18"/>
      <c r="Q306" s="11" t="s">
        <v>17</v>
      </c>
      <c r="R306" s="18"/>
      <c r="S306" s="30"/>
      <c r="T306" s="30"/>
      <c r="W306" s="97"/>
    </row>
    <row r="307" spans="1:23" x14ac:dyDescent="0.3">
      <c r="A307" s="6"/>
      <c r="B307" s="7"/>
      <c r="C307" s="8" t="s">
        <v>532</v>
      </c>
      <c r="D307" s="8" t="s">
        <v>526</v>
      </c>
      <c r="E307" s="9" t="s">
        <v>533</v>
      </c>
      <c r="F307" s="10" t="s">
        <v>533</v>
      </c>
      <c r="G307" s="11" t="s">
        <v>17</v>
      </c>
      <c r="H307" s="12"/>
      <c r="I307" s="11" t="s">
        <v>17</v>
      </c>
      <c r="J307" s="13"/>
      <c r="K307" s="11"/>
      <c r="L307" s="13"/>
      <c r="M307" s="17"/>
      <c r="N307" s="18"/>
      <c r="O307" s="11" t="s">
        <v>17</v>
      </c>
      <c r="P307" s="18"/>
      <c r="Q307" s="11" t="s">
        <v>17</v>
      </c>
      <c r="R307" s="18"/>
      <c r="S307" s="30"/>
      <c r="T307" s="30"/>
      <c r="W307" s="97"/>
    </row>
    <row r="308" spans="1:23" x14ac:dyDescent="0.3">
      <c r="A308" s="6" t="s">
        <v>23</v>
      </c>
      <c r="B308" s="7"/>
      <c r="C308" s="8" t="s">
        <v>534</v>
      </c>
      <c r="D308" s="8" t="s">
        <v>21</v>
      </c>
      <c r="E308" s="9" t="s">
        <v>535</v>
      </c>
      <c r="F308" s="10" t="s">
        <v>535</v>
      </c>
      <c r="G308" s="11" t="s">
        <v>23</v>
      </c>
      <c r="H308" s="12"/>
      <c r="I308" s="11" t="s">
        <v>17</v>
      </c>
      <c r="J308" s="13"/>
      <c r="K308" s="11"/>
      <c r="L308" s="13"/>
      <c r="M308" s="17"/>
      <c r="N308" s="18"/>
      <c r="O308" s="11" t="s">
        <v>17</v>
      </c>
      <c r="P308" s="18"/>
      <c r="Q308" s="11" t="s">
        <v>17</v>
      </c>
      <c r="R308" s="18"/>
      <c r="S308" s="30" t="s">
        <v>23</v>
      </c>
      <c r="T308" s="30" t="s">
        <v>23</v>
      </c>
      <c r="U308" s="97" t="s">
        <v>879</v>
      </c>
      <c r="W308" s="97"/>
    </row>
    <row r="309" spans="1:23" x14ac:dyDescent="0.3">
      <c r="A309" s="6">
        <v>401</v>
      </c>
      <c r="B309" s="7"/>
      <c r="C309" s="8" t="s">
        <v>499</v>
      </c>
      <c r="D309" s="8" t="s">
        <v>132</v>
      </c>
      <c r="E309" s="9" t="s">
        <v>500</v>
      </c>
      <c r="F309" s="9" t="s">
        <v>500</v>
      </c>
      <c r="G309" s="11"/>
      <c r="H309" s="12"/>
      <c r="I309" s="11" t="s">
        <v>17</v>
      </c>
      <c r="J309" s="13"/>
      <c r="K309" s="11"/>
      <c r="L309" s="13"/>
      <c r="M309" s="17"/>
      <c r="N309" s="18"/>
      <c r="O309" s="11" t="s">
        <v>17</v>
      </c>
      <c r="P309" s="18"/>
      <c r="Q309" s="11" t="s">
        <v>17</v>
      </c>
      <c r="R309" s="18"/>
      <c r="S309" s="30"/>
      <c r="T309" s="30"/>
      <c r="U309" s="97" t="s">
        <v>879</v>
      </c>
      <c r="W309" s="97"/>
    </row>
    <row r="310" spans="1:23" x14ac:dyDescent="0.3">
      <c r="A310" s="22">
        <v>401</v>
      </c>
      <c r="B310" s="68"/>
      <c r="C310" s="22" t="s">
        <v>499</v>
      </c>
      <c r="D310" s="22" t="s">
        <v>24</v>
      </c>
      <c r="E310" s="42" t="s">
        <v>500</v>
      </c>
      <c r="F310" s="42" t="s">
        <v>500</v>
      </c>
      <c r="G310" s="22"/>
      <c r="H310" s="22"/>
      <c r="I310" s="24" t="s">
        <v>17</v>
      </c>
      <c r="J310" s="22"/>
      <c r="K310" s="22"/>
      <c r="L310" s="22"/>
      <c r="M310" s="22"/>
      <c r="N310" s="22"/>
      <c r="O310" s="24" t="s">
        <v>17</v>
      </c>
      <c r="P310" s="22"/>
      <c r="Q310" s="24" t="s">
        <v>17</v>
      </c>
      <c r="R310" s="22"/>
      <c r="S310" s="22"/>
      <c r="T310" s="22"/>
      <c r="U310" t="s">
        <v>879</v>
      </c>
      <c r="W310" s="97"/>
    </row>
    <row r="311" spans="1:23" x14ac:dyDescent="0.3">
      <c r="A311" s="22">
        <v>401</v>
      </c>
      <c r="B311" s="68"/>
      <c r="C311" s="22" t="s">
        <v>499</v>
      </c>
      <c r="D311" s="22" t="s">
        <v>536</v>
      </c>
      <c r="E311" s="42" t="s">
        <v>500</v>
      </c>
      <c r="F311" s="42" t="s">
        <v>500</v>
      </c>
      <c r="G311" s="22"/>
      <c r="H311" s="22"/>
      <c r="I311" s="24" t="s">
        <v>17</v>
      </c>
      <c r="J311" s="22"/>
      <c r="K311" s="22"/>
      <c r="L311" s="22"/>
      <c r="M311" s="22"/>
      <c r="N311" s="22"/>
      <c r="O311" s="24" t="s">
        <v>17</v>
      </c>
      <c r="P311" s="22"/>
      <c r="Q311" s="24" t="s">
        <v>17</v>
      </c>
      <c r="R311" s="22"/>
      <c r="S311" s="22"/>
      <c r="T311" s="22"/>
      <c r="U311" t="s">
        <v>879</v>
      </c>
      <c r="W311" s="97"/>
    </row>
    <row r="312" spans="1:23" x14ac:dyDescent="0.3">
      <c r="A312" s="22" t="s">
        <v>537</v>
      </c>
      <c r="B312" s="68"/>
      <c r="C312" s="22" t="s">
        <v>538</v>
      </c>
      <c r="D312" s="22" t="s">
        <v>536</v>
      </c>
      <c r="E312" s="42" t="s">
        <v>539</v>
      </c>
      <c r="F312" s="42" t="s">
        <v>539</v>
      </c>
      <c r="G312" s="22"/>
      <c r="H312" s="22"/>
      <c r="I312" s="24" t="s">
        <v>17</v>
      </c>
      <c r="J312" s="22"/>
      <c r="K312" s="22"/>
      <c r="L312" s="22"/>
      <c r="M312" s="22"/>
      <c r="N312" s="22"/>
      <c r="O312" s="24" t="s">
        <v>17</v>
      </c>
      <c r="P312" s="22"/>
      <c r="Q312" s="24" t="s">
        <v>17</v>
      </c>
      <c r="R312" s="22"/>
      <c r="S312" s="22"/>
      <c r="T312" s="22"/>
      <c r="U312" t="s">
        <v>879</v>
      </c>
      <c r="W312" s="97"/>
    </row>
    <row r="313" spans="1:23" x14ac:dyDescent="0.3">
      <c r="A313" s="22" t="s">
        <v>540</v>
      </c>
      <c r="B313" s="68"/>
      <c r="C313" s="22" t="s">
        <v>541</v>
      </c>
      <c r="D313" s="22" t="s">
        <v>536</v>
      </c>
      <c r="E313" s="42" t="s">
        <v>500</v>
      </c>
      <c r="F313" s="42" t="s">
        <v>500</v>
      </c>
      <c r="G313" s="22"/>
      <c r="H313" s="22"/>
      <c r="I313" s="24" t="s">
        <v>17</v>
      </c>
      <c r="J313" s="22"/>
      <c r="K313" s="22"/>
      <c r="L313" s="22"/>
      <c r="M313" s="22"/>
      <c r="N313" s="22"/>
      <c r="O313" s="24" t="s">
        <v>17</v>
      </c>
      <c r="P313" s="22"/>
      <c r="Q313" s="24" t="s">
        <v>17</v>
      </c>
      <c r="R313" s="22"/>
      <c r="S313" s="22"/>
      <c r="T313" s="22"/>
      <c r="U313" t="s">
        <v>879</v>
      </c>
      <c r="W313" s="97"/>
    </row>
    <row r="314" spans="1:23" x14ac:dyDescent="0.3">
      <c r="A314" s="22" t="s">
        <v>542</v>
      </c>
      <c r="B314" s="68"/>
      <c r="C314" s="22" t="s">
        <v>543</v>
      </c>
      <c r="D314" s="22" t="s">
        <v>536</v>
      </c>
      <c r="E314" s="42" t="s">
        <v>544</v>
      </c>
      <c r="F314" s="42" t="s">
        <v>544</v>
      </c>
      <c r="G314" s="22"/>
      <c r="H314" s="22"/>
      <c r="I314" s="24" t="s">
        <v>17</v>
      </c>
      <c r="J314" s="22"/>
      <c r="K314" s="22"/>
      <c r="L314" s="22"/>
      <c r="M314" s="22"/>
      <c r="N314" s="22"/>
      <c r="O314" s="24" t="s">
        <v>17</v>
      </c>
      <c r="P314" s="22"/>
      <c r="Q314" s="24" t="s">
        <v>17</v>
      </c>
      <c r="R314" s="22"/>
      <c r="S314" s="22"/>
      <c r="T314" s="22"/>
      <c r="U314" t="s">
        <v>879</v>
      </c>
      <c r="W314" s="97"/>
    </row>
    <row r="315" spans="1:23" x14ac:dyDescent="0.3">
      <c r="A315" s="22">
        <v>440</v>
      </c>
      <c r="B315" s="68">
        <v>458</v>
      </c>
      <c r="C315" s="22" t="s">
        <v>545</v>
      </c>
      <c r="D315" s="22" t="s">
        <v>536</v>
      </c>
      <c r="E315" s="42" t="s">
        <v>546</v>
      </c>
      <c r="F315" s="42" t="s">
        <v>547</v>
      </c>
      <c r="G315" s="22"/>
      <c r="H315" s="22"/>
      <c r="I315" s="24" t="s">
        <v>17</v>
      </c>
      <c r="J315" s="22"/>
      <c r="K315" s="22"/>
      <c r="L315" s="22"/>
      <c r="M315" s="22"/>
      <c r="N315" s="22"/>
      <c r="O315" s="24" t="s">
        <v>17</v>
      </c>
      <c r="P315" s="22"/>
      <c r="Q315" s="24" t="s">
        <v>17</v>
      </c>
      <c r="R315" s="22"/>
      <c r="S315" s="22">
        <v>0</v>
      </c>
      <c r="T315" s="22">
        <v>6000</v>
      </c>
      <c r="U315" t="s">
        <v>879</v>
      </c>
      <c r="W315" s="97"/>
    </row>
    <row r="316" spans="1:23" x14ac:dyDescent="0.3">
      <c r="A316" s="22">
        <v>440</v>
      </c>
      <c r="B316" s="68" t="s">
        <v>548</v>
      </c>
      <c r="C316" s="22" t="s">
        <v>545</v>
      </c>
      <c r="D316" s="22" t="s">
        <v>536</v>
      </c>
      <c r="E316" s="42" t="s">
        <v>546</v>
      </c>
      <c r="F316" s="42" t="s">
        <v>547</v>
      </c>
      <c r="G316" s="22"/>
      <c r="H316" s="22"/>
      <c r="I316" s="24" t="s">
        <v>17</v>
      </c>
      <c r="J316" s="22"/>
      <c r="K316" s="22"/>
      <c r="L316" s="22"/>
      <c r="M316" s="22"/>
      <c r="N316" s="22"/>
      <c r="O316" s="24" t="s">
        <v>17</v>
      </c>
      <c r="P316" s="22"/>
      <c r="Q316" s="24" t="s">
        <v>17</v>
      </c>
      <c r="R316" s="22"/>
      <c r="S316" s="22">
        <v>0</v>
      </c>
      <c r="T316" s="22">
        <v>6000</v>
      </c>
      <c r="U316" t="s">
        <v>879</v>
      </c>
      <c r="W316" s="97"/>
    </row>
    <row r="317" spans="1:23" x14ac:dyDescent="0.3">
      <c r="A317" s="22">
        <v>440</v>
      </c>
      <c r="B317" s="68" t="s">
        <v>549</v>
      </c>
      <c r="C317" s="22" t="s">
        <v>545</v>
      </c>
      <c r="D317" s="22" t="s">
        <v>536</v>
      </c>
      <c r="E317" s="42" t="s">
        <v>546</v>
      </c>
      <c r="F317" s="42" t="s">
        <v>547</v>
      </c>
      <c r="G317" s="22"/>
      <c r="H317" s="22"/>
      <c r="I317" s="24" t="s">
        <v>17</v>
      </c>
      <c r="J317" s="22"/>
      <c r="K317" s="22"/>
      <c r="L317" s="22"/>
      <c r="M317" s="22"/>
      <c r="N317" s="22"/>
      <c r="O317" s="24" t="s">
        <v>17</v>
      </c>
      <c r="P317" s="22"/>
      <c r="Q317" s="24" t="s">
        <v>17</v>
      </c>
      <c r="R317" s="22"/>
      <c r="S317" s="22">
        <v>0</v>
      </c>
      <c r="T317" s="22">
        <v>6000</v>
      </c>
      <c r="U317" t="s">
        <v>879</v>
      </c>
      <c r="W317" s="97"/>
    </row>
    <row r="318" spans="1:23" x14ac:dyDescent="0.3">
      <c r="A318" s="22">
        <v>440</v>
      </c>
      <c r="B318" s="68" t="s">
        <v>550</v>
      </c>
      <c r="C318" s="22" t="s">
        <v>545</v>
      </c>
      <c r="D318" s="22" t="s">
        <v>536</v>
      </c>
      <c r="E318" s="42" t="s">
        <v>546</v>
      </c>
      <c r="F318" s="42" t="s">
        <v>547</v>
      </c>
      <c r="G318" s="22"/>
      <c r="H318" s="22"/>
      <c r="I318" s="24" t="s">
        <v>17</v>
      </c>
      <c r="J318" s="22"/>
      <c r="K318" s="22"/>
      <c r="L318" s="22"/>
      <c r="M318" s="22"/>
      <c r="N318" s="22"/>
      <c r="O318" s="24" t="s">
        <v>17</v>
      </c>
      <c r="P318" s="22"/>
      <c r="Q318" s="24" t="s">
        <v>17</v>
      </c>
      <c r="R318" s="22"/>
      <c r="S318" s="22">
        <v>0</v>
      </c>
      <c r="T318" s="22">
        <v>6000</v>
      </c>
      <c r="U318" t="s">
        <v>879</v>
      </c>
      <c r="W318" s="97"/>
    </row>
    <row r="319" spans="1:23" x14ac:dyDescent="0.3">
      <c r="A319" s="22">
        <v>440</v>
      </c>
      <c r="B319" s="68" t="s">
        <v>551</v>
      </c>
      <c r="C319" s="22" t="s">
        <v>545</v>
      </c>
      <c r="D319" s="22" t="s">
        <v>536</v>
      </c>
      <c r="E319" s="42" t="s">
        <v>546</v>
      </c>
      <c r="F319" s="42" t="s">
        <v>547</v>
      </c>
      <c r="G319" s="22"/>
      <c r="H319" s="22"/>
      <c r="I319" s="24" t="s">
        <v>17</v>
      </c>
      <c r="J319" s="22"/>
      <c r="K319" s="22"/>
      <c r="L319" s="22"/>
      <c r="M319" s="22"/>
      <c r="N319" s="22"/>
      <c r="O319" s="24" t="s">
        <v>17</v>
      </c>
      <c r="P319" s="22"/>
      <c r="Q319" s="24" t="s">
        <v>17</v>
      </c>
      <c r="R319" s="22"/>
      <c r="S319" s="22">
        <v>0</v>
      </c>
      <c r="T319" s="22">
        <v>6000</v>
      </c>
      <c r="U319" t="s">
        <v>879</v>
      </c>
      <c r="W319" s="97"/>
    </row>
    <row r="320" spans="1:23" x14ac:dyDescent="0.3">
      <c r="A320" s="22">
        <v>440</v>
      </c>
      <c r="B320" s="68" t="s">
        <v>386</v>
      </c>
      <c r="C320" s="22" t="s">
        <v>545</v>
      </c>
      <c r="D320" s="22" t="s">
        <v>536</v>
      </c>
      <c r="E320" s="42" t="s">
        <v>546</v>
      </c>
      <c r="F320" s="42" t="s">
        <v>547</v>
      </c>
      <c r="G320" s="22"/>
      <c r="H320" s="22"/>
      <c r="I320" s="24" t="s">
        <v>17</v>
      </c>
      <c r="J320" s="22"/>
      <c r="K320" s="22"/>
      <c r="L320" s="22"/>
      <c r="M320" s="22"/>
      <c r="N320" s="22"/>
      <c r="O320" s="24" t="s">
        <v>17</v>
      </c>
      <c r="P320" s="22"/>
      <c r="Q320" s="24" t="s">
        <v>17</v>
      </c>
      <c r="R320" s="22"/>
      <c r="S320" s="22">
        <v>0</v>
      </c>
      <c r="T320" s="22">
        <v>6000</v>
      </c>
      <c r="U320" t="s">
        <v>879</v>
      </c>
      <c r="W320" s="97"/>
    </row>
    <row r="321" spans="1:25" x14ac:dyDescent="0.3">
      <c r="A321" s="22">
        <v>440</v>
      </c>
      <c r="B321" s="68" t="s">
        <v>552</v>
      </c>
      <c r="C321" s="22" t="s">
        <v>545</v>
      </c>
      <c r="D321" s="22" t="s">
        <v>536</v>
      </c>
      <c r="E321" s="42" t="s">
        <v>546</v>
      </c>
      <c r="F321" s="42" t="s">
        <v>547</v>
      </c>
      <c r="G321" s="22"/>
      <c r="H321" s="22"/>
      <c r="I321" s="24" t="s">
        <v>17</v>
      </c>
      <c r="J321" s="22"/>
      <c r="K321" s="22"/>
      <c r="L321" s="22"/>
      <c r="M321" s="22"/>
      <c r="N321" s="22"/>
      <c r="O321" s="24" t="s">
        <v>17</v>
      </c>
      <c r="P321" s="22"/>
      <c r="Q321" s="24" t="s">
        <v>17</v>
      </c>
      <c r="R321" s="22"/>
      <c r="S321" s="22">
        <v>0</v>
      </c>
      <c r="T321" s="22">
        <v>6000</v>
      </c>
      <c r="U321" t="s">
        <v>879</v>
      </c>
      <c r="W321" s="97"/>
    </row>
    <row r="322" spans="1:25" x14ac:dyDescent="0.3">
      <c r="A322" s="22">
        <v>441</v>
      </c>
      <c r="B322" s="68" t="s">
        <v>553</v>
      </c>
      <c r="C322" s="22" t="s">
        <v>196</v>
      </c>
      <c r="D322" s="22" t="s">
        <v>536</v>
      </c>
      <c r="E322" s="42" t="s">
        <v>554</v>
      </c>
      <c r="F322" s="42" t="s">
        <v>554</v>
      </c>
      <c r="G322" s="22"/>
      <c r="H322" s="22"/>
      <c r="I322" s="24" t="s">
        <v>17</v>
      </c>
      <c r="J322" s="22"/>
      <c r="K322" s="22"/>
      <c r="L322" s="22"/>
      <c r="M322" s="22"/>
      <c r="N322" s="22"/>
      <c r="O322" s="24" t="s">
        <v>17</v>
      </c>
      <c r="P322" s="22"/>
      <c r="Q322" s="24" t="s">
        <v>17</v>
      </c>
      <c r="R322" s="22"/>
      <c r="S322" s="22">
        <v>0</v>
      </c>
      <c r="T322" s="22">
        <v>99999999</v>
      </c>
      <c r="U322" t="s">
        <v>879</v>
      </c>
      <c r="W322" s="97"/>
    </row>
    <row r="323" spans="1:25" x14ac:dyDescent="0.3">
      <c r="A323" s="22">
        <v>441</v>
      </c>
      <c r="B323" s="68" t="s">
        <v>548</v>
      </c>
      <c r="C323" s="22" t="s">
        <v>196</v>
      </c>
      <c r="D323" s="22" t="s">
        <v>536</v>
      </c>
      <c r="E323" s="42" t="s">
        <v>554</v>
      </c>
      <c r="F323" s="42" t="s">
        <v>554</v>
      </c>
      <c r="G323" s="22"/>
      <c r="H323" s="22"/>
      <c r="I323" s="24" t="s">
        <v>17</v>
      </c>
      <c r="J323" s="22"/>
      <c r="K323" s="22"/>
      <c r="L323" s="22"/>
      <c r="M323" s="22"/>
      <c r="N323" s="22"/>
      <c r="O323" s="24" t="s">
        <v>17</v>
      </c>
      <c r="P323" s="22"/>
      <c r="Q323" s="24" t="s">
        <v>17</v>
      </c>
      <c r="R323" s="22"/>
      <c r="S323" s="22">
        <v>0</v>
      </c>
      <c r="T323" s="22">
        <v>99999999</v>
      </c>
      <c r="U323" t="s">
        <v>879</v>
      </c>
      <c r="W323" s="97"/>
    </row>
    <row r="324" spans="1:25" x14ac:dyDescent="0.3">
      <c r="A324" s="22">
        <v>441</v>
      </c>
      <c r="B324" s="68" t="s">
        <v>549</v>
      </c>
      <c r="C324" s="22" t="s">
        <v>196</v>
      </c>
      <c r="D324" s="22" t="s">
        <v>536</v>
      </c>
      <c r="E324" s="42" t="s">
        <v>554</v>
      </c>
      <c r="F324" s="42" t="s">
        <v>554</v>
      </c>
      <c r="G324" s="22"/>
      <c r="H324" s="22"/>
      <c r="I324" s="24" t="s">
        <v>17</v>
      </c>
      <c r="J324" s="22"/>
      <c r="K324" s="22"/>
      <c r="L324" s="22"/>
      <c r="M324" s="22"/>
      <c r="N324" s="22"/>
      <c r="O324" s="24" t="s">
        <v>17</v>
      </c>
      <c r="P324" s="22"/>
      <c r="Q324" s="24" t="s">
        <v>17</v>
      </c>
      <c r="R324" s="22"/>
      <c r="S324" s="22">
        <v>0</v>
      </c>
      <c r="T324" s="22">
        <v>99999999</v>
      </c>
      <c r="U324" t="s">
        <v>879</v>
      </c>
      <c r="W324" s="97"/>
    </row>
    <row r="325" spans="1:25" x14ac:dyDescent="0.3">
      <c r="A325" s="22">
        <v>441</v>
      </c>
      <c r="B325" s="68" t="s">
        <v>550</v>
      </c>
      <c r="C325" s="22" t="s">
        <v>196</v>
      </c>
      <c r="D325" s="22" t="s">
        <v>536</v>
      </c>
      <c r="E325" s="42" t="s">
        <v>554</v>
      </c>
      <c r="F325" s="42" t="s">
        <v>554</v>
      </c>
      <c r="G325" s="22"/>
      <c r="H325" s="22"/>
      <c r="I325" s="24" t="s">
        <v>17</v>
      </c>
      <c r="J325" s="22"/>
      <c r="K325" s="22"/>
      <c r="L325" s="22"/>
      <c r="M325" s="22"/>
      <c r="N325" s="22"/>
      <c r="O325" s="24" t="s">
        <v>17</v>
      </c>
      <c r="P325" s="22"/>
      <c r="Q325" s="24" t="s">
        <v>17</v>
      </c>
      <c r="R325" s="22"/>
      <c r="S325" s="22">
        <v>0</v>
      </c>
      <c r="T325" s="22">
        <v>9999999</v>
      </c>
      <c r="U325" t="s">
        <v>879</v>
      </c>
      <c r="W325" s="97"/>
    </row>
    <row r="326" spans="1:25" x14ac:dyDescent="0.3">
      <c r="A326" s="22">
        <v>441</v>
      </c>
      <c r="B326" s="68" t="s">
        <v>551</v>
      </c>
      <c r="C326" s="22" t="s">
        <v>196</v>
      </c>
      <c r="D326" s="22" t="s">
        <v>536</v>
      </c>
      <c r="E326" s="42" t="s">
        <v>554</v>
      </c>
      <c r="F326" s="42" t="s">
        <v>554</v>
      </c>
      <c r="G326" s="22"/>
      <c r="H326" s="22"/>
      <c r="I326" s="24" t="s">
        <v>17</v>
      </c>
      <c r="J326" s="22"/>
      <c r="K326" s="22"/>
      <c r="L326" s="22"/>
      <c r="M326" s="22"/>
      <c r="N326" s="22"/>
      <c r="O326" s="24" t="s">
        <v>17</v>
      </c>
      <c r="P326" s="22"/>
      <c r="Q326" s="24" t="s">
        <v>17</v>
      </c>
      <c r="R326" s="22"/>
      <c r="S326" s="22">
        <v>0</v>
      </c>
      <c r="T326" s="22">
        <v>99999999</v>
      </c>
      <c r="U326" t="s">
        <v>879</v>
      </c>
      <c r="W326" s="97"/>
    </row>
    <row r="327" spans="1:25" x14ac:dyDescent="0.3">
      <c r="A327" s="22">
        <v>441</v>
      </c>
      <c r="B327" s="68" t="s">
        <v>386</v>
      </c>
      <c r="C327" s="22" t="s">
        <v>196</v>
      </c>
      <c r="D327" s="22" t="s">
        <v>536</v>
      </c>
      <c r="E327" s="42" t="s">
        <v>554</v>
      </c>
      <c r="F327" s="42" t="s">
        <v>554</v>
      </c>
      <c r="G327" s="22"/>
      <c r="H327" s="22"/>
      <c r="I327" s="24" t="s">
        <v>17</v>
      </c>
      <c r="J327" s="22"/>
      <c r="K327" s="22"/>
      <c r="L327" s="22"/>
      <c r="M327" s="22"/>
      <c r="N327" s="22"/>
      <c r="O327" s="24" t="s">
        <v>17</v>
      </c>
      <c r="P327" s="22"/>
      <c r="Q327" s="24" t="s">
        <v>17</v>
      </c>
      <c r="R327" s="22"/>
      <c r="S327" s="22">
        <v>0</v>
      </c>
      <c r="T327" s="22">
        <v>99999999</v>
      </c>
      <c r="U327" t="s">
        <v>879</v>
      </c>
      <c r="W327" s="97"/>
    </row>
    <row r="328" spans="1:25" x14ac:dyDescent="0.3">
      <c r="A328" s="22">
        <v>441</v>
      </c>
      <c r="B328" s="68" t="s">
        <v>552</v>
      </c>
      <c r="C328" s="22" t="s">
        <v>196</v>
      </c>
      <c r="D328" s="22" t="s">
        <v>536</v>
      </c>
      <c r="E328" s="42" t="s">
        <v>554</v>
      </c>
      <c r="F328" s="42" t="s">
        <v>554</v>
      </c>
      <c r="G328" s="22"/>
      <c r="H328" s="22"/>
      <c r="I328" s="24" t="s">
        <v>17</v>
      </c>
      <c r="J328" s="22"/>
      <c r="K328" s="22"/>
      <c r="L328" s="22"/>
      <c r="M328" s="22"/>
      <c r="N328" s="22"/>
      <c r="O328" s="24" t="s">
        <v>17</v>
      </c>
      <c r="P328" s="22"/>
      <c r="Q328" s="24" t="s">
        <v>17</v>
      </c>
      <c r="R328" s="22"/>
      <c r="S328" s="22">
        <v>0</v>
      </c>
      <c r="T328" s="22">
        <v>99999999</v>
      </c>
      <c r="U328" t="s">
        <v>879</v>
      </c>
      <c r="W328" s="97"/>
    </row>
    <row r="329" spans="1:25" x14ac:dyDescent="0.3">
      <c r="A329" s="22">
        <v>446</v>
      </c>
      <c r="B329" s="68" t="s">
        <v>37</v>
      </c>
      <c r="C329" s="22" t="s">
        <v>235</v>
      </c>
      <c r="D329" s="22" t="s">
        <v>536</v>
      </c>
      <c r="E329" s="42" t="s">
        <v>555</v>
      </c>
      <c r="F329" s="42" t="s">
        <v>555</v>
      </c>
      <c r="G329" s="22"/>
      <c r="H329" s="22"/>
      <c r="I329" s="24" t="s">
        <v>17</v>
      </c>
      <c r="J329" s="22"/>
      <c r="K329" s="22"/>
      <c r="L329" s="22"/>
      <c r="M329" s="22"/>
      <c r="N329" s="22"/>
      <c r="O329" s="24" t="s">
        <v>17</v>
      </c>
      <c r="P329" s="22"/>
      <c r="Q329" s="24" t="s">
        <v>17</v>
      </c>
      <c r="R329" s="22"/>
      <c r="S329" s="22">
        <v>0</v>
      </c>
      <c r="T329" s="22">
        <v>99999999</v>
      </c>
      <c r="U329" t="s">
        <v>879</v>
      </c>
      <c r="W329" s="108"/>
      <c r="Y329" s="97" t="s">
        <v>883</v>
      </c>
    </row>
    <row r="330" spans="1:25" x14ac:dyDescent="0.3">
      <c r="A330" s="22">
        <v>446</v>
      </c>
      <c r="B330" s="68" t="s">
        <v>548</v>
      </c>
      <c r="C330" s="22" t="s">
        <v>235</v>
      </c>
      <c r="D330" s="22" t="s">
        <v>536</v>
      </c>
      <c r="E330" s="42" t="s">
        <v>555</v>
      </c>
      <c r="F330" s="42" t="s">
        <v>555</v>
      </c>
      <c r="G330" s="22"/>
      <c r="H330" s="22"/>
      <c r="I330" s="24" t="s">
        <v>17</v>
      </c>
      <c r="J330" s="22"/>
      <c r="K330" s="22"/>
      <c r="L330" s="22"/>
      <c r="M330" s="22"/>
      <c r="N330" s="22"/>
      <c r="O330" s="24" t="s">
        <v>17</v>
      </c>
      <c r="P330" s="22"/>
      <c r="Q330" s="24" t="s">
        <v>17</v>
      </c>
      <c r="R330" s="22"/>
      <c r="S330" s="22">
        <v>0</v>
      </c>
      <c r="T330" s="22">
        <v>99999999</v>
      </c>
      <c r="U330" t="s">
        <v>879</v>
      </c>
      <c r="W330" s="108"/>
      <c r="Y330" s="97" t="s">
        <v>883</v>
      </c>
    </row>
    <row r="331" spans="1:25" x14ac:dyDescent="0.3">
      <c r="A331" s="22">
        <v>446</v>
      </c>
      <c r="B331" s="68" t="s">
        <v>549</v>
      </c>
      <c r="C331" s="22" t="s">
        <v>235</v>
      </c>
      <c r="D331" s="22" t="s">
        <v>536</v>
      </c>
      <c r="E331" s="42" t="s">
        <v>555</v>
      </c>
      <c r="F331" s="42" t="s">
        <v>555</v>
      </c>
      <c r="G331" s="22"/>
      <c r="H331" s="22"/>
      <c r="I331" s="24" t="s">
        <v>17</v>
      </c>
      <c r="J331" s="22"/>
      <c r="K331" s="22"/>
      <c r="L331" s="22"/>
      <c r="M331" s="22"/>
      <c r="N331" s="22"/>
      <c r="O331" s="24" t="s">
        <v>17</v>
      </c>
      <c r="P331" s="22"/>
      <c r="Q331" s="24" t="s">
        <v>17</v>
      </c>
      <c r="R331" s="22"/>
      <c r="S331" s="22">
        <v>0</v>
      </c>
      <c r="T331" s="22">
        <v>99999999</v>
      </c>
      <c r="U331" t="s">
        <v>879</v>
      </c>
      <c r="V331" s="109"/>
      <c r="W331" s="108"/>
      <c r="Y331" s="97" t="s">
        <v>883</v>
      </c>
    </row>
    <row r="332" spans="1:25" x14ac:dyDescent="0.3">
      <c r="A332" s="22">
        <v>446</v>
      </c>
      <c r="B332" s="68" t="s">
        <v>550</v>
      </c>
      <c r="C332" s="22" t="s">
        <v>235</v>
      </c>
      <c r="D332" s="22" t="s">
        <v>536</v>
      </c>
      <c r="E332" s="42" t="s">
        <v>555</v>
      </c>
      <c r="F332" s="42" t="s">
        <v>555</v>
      </c>
      <c r="G332" s="22"/>
      <c r="H332" s="22"/>
      <c r="I332" s="24" t="s">
        <v>17</v>
      </c>
      <c r="J332" s="22"/>
      <c r="K332" s="22"/>
      <c r="L332" s="22"/>
      <c r="M332" s="22"/>
      <c r="N332" s="22"/>
      <c r="O332" s="24" t="s">
        <v>17</v>
      </c>
      <c r="P332" s="22"/>
      <c r="Q332" s="24" t="s">
        <v>17</v>
      </c>
      <c r="R332" s="22"/>
      <c r="S332" s="22">
        <v>0</v>
      </c>
      <c r="T332" s="22">
        <v>9999999</v>
      </c>
      <c r="U332" t="s">
        <v>879</v>
      </c>
      <c r="V332" s="109"/>
      <c r="W332" s="108"/>
      <c r="Y332" s="97" t="s">
        <v>883</v>
      </c>
    </row>
    <row r="333" spans="1:25" x14ac:dyDescent="0.3">
      <c r="A333" s="22">
        <v>446</v>
      </c>
      <c r="B333" s="68" t="s">
        <v>551</v>
      </c>
      <c r="C333" s="22" t="s">
        <v>235</v>
      </c>
      <c r="D333" s="22" t="s">
        <v>536</v>
      </c>
      <c r="E333" s="42" t="s">
        <v>555</v>
      </c>
      <c r="F333" s="42" t="s">
        <v>555</v>
      </c>
      <c r="G333" s="22"/>
      <c r="H333" s="22"/>
      <c r="I333" s="24" t="s">
        <v>17</v>
      </c>
      <c r="J333" s="22"/>
      <c r="K333" s="22"/>
      <c r="L333" s="22"/>
      <c r="M333" s="22"/>
      <c r="N333" s="22"/>
      <c r="O333" s="24" t="s">
        <v>17</v>
      </c>
      <c r="P333" s="22"/>
      <c r="Q333" s="24" t="s">
        <v>17</v>
      </c>
      <c r="R333" s="22"/>
      <c r="S333" s="22">
        <v>0</v>
      </c>
      <c r="T333" s="22">
        <v>99999999</v>
      </c>
      <c r="U333" t="s">
        <v>879</v>
      </c>
      <c r="V333" s="109"/>
      <c r="W333" s="108"/>
      <c r="Y333" s="97" t="s">
        <v>883</v>
      </c>
    </row>
    <row r="334" spans="1:25" x14ac:dyDescent="0.3">
      <c r="A334" s="22">
        <v>446</v>
      </c>
      <c r="B334" s="68" t="s">
        <v>386</v>
      </c>
      <c r="C334" s="22" t="s">
        <v>235</v>
      </c>
      <c r="D334" s="22" t="s">
        <v>536</v>
      </c>
      <c r="E334" s="42" t="s">
        <v>555</v>
      </c>
      <c r="F334" s="42" t="s">
        <v>555</v>
      </c>
      <c r="G334" s="22"/>
      <c r="H334" s="22"/>
      <c r="I334" s="24" t="s">
        <v>17</v>
      </c>
      <c r="J334" s="22"/>
      <c r="K334" s="22"/>
      <c r="L334" s="22"/>
      <c r="M334" s="22"/>
      <c r="N334" s="22"/>
      <c r="O334" s="24" t="s">
        <v>17</v>
      </c>
      <c r="P334" s="22"/>
      <c r="Q334" s="24" t="s">
        <v>17</v>
      </c>
      <c r="R334" s="22"/>
      <c r="S334" s="22">
        <v>0</v>
      </c>
      <c r="T334" s="22">
        <v>99999999</v>
      </c>
      <c r="U334" t="s">
        <v>879</v>
      </c>
      <c r="V334" s="109"/>
      <c r="W334" s="108"/>
      <c r="Y334" s="97" t="s">
        <v>883</v>
      </c>
    </row>
    <row r="335" spans="1:25" x14ac:dyDescent="0.3">
      <c r="A335" s="22">
        <v>446</v>
      </c>
      <c r="B335" s="68" t="s">
        <v>552</v>
      </c>
      <c r="C335" s="22" t="s">
        <v>235</v>
      </c>
      <c r="D335" s="22" t="s">
        <v>536</v>
      </c>
      <c r="E335" s="42" t="s">
        <v>555</v>
      </c>
      <c r="F335" s="42" t="s">
        <v>555</v>
      </c>
      <c r="G335" s="22"/>
      <c r="H335" s="22"/>
      <c r="I335" s="24" t="s">
        <v>17</v>
      </c>
      <c r="J335" s="22"/>
      <c r="K335" s="22"/>
      <c r="L335" s="22"/>
      <c r="M335" s="22"/>
      <c r="N335" s="22"/>
      <c r="O335" s="24" t="s">
        <v>17</v>
      </c>
      <c r="P335" s="22"/>
      <c r="Q335" s="24" t="s">
        <v>17</v>
      </c>
      <c r="R335" s="22"/>
      <c r="S335" s="22">
        <v>0</v>
      </c>
      <c r="T335" s="22">
        <v>99999999</v>
      </c>
      <c r="U335" t="s">
        <v>879</v>
      </c>
      <c r="V335" s="109"/>
      <c r="W335" s="108"/>
      <c r="Y335" s="97" t="s">
        <v>883</v>
      </c>
    </row>
    <row r="336" spans="1:25" s="104" customFormat="1" x14ac:dyDescent="0.3">
      <c r="A336" s="47">
        <v>442</v>
      </c>
      <c r="B336" s="46" t="s">
        <v>556</v>
      </c>
      <c r="C336" s="47" t="s">
        <v>209</v>
      </c>
      <c r="D336" s="47" t="s">
        <v>536</v>
      </c>
      <c r="E336" s="69" t="s">
        <v>557</v>
      </c>
      <c r="F336" s="69" t="s">
        <v>557</v>
      </c>
      <c r="G336" s="47"/>
      <c r="H336" s="47"/>
      <c r="I336" s="50" t="s">
        <v>17</v>
      </c>
      <c r="J336" s="47"/>
      <c r="K336" s="47"/>
      <c r="L336" s="47"/>
      <c r="M336" s="47"/>
      <c r="N336" s="47"/>
      <c r="O336" s="50" t="s">
        <v>17</v>
      </c>
      <c r="P336" s="47"/>
      <c r="Q336" s="50" t="s">
        <v>17</v>
      </c>
      <c r="R336" s="47"/>
      <c r="S336" s="47">
        <v>0</v>
      </c>
      <c r="T336" s="107">
        <v>30500</v>
      </c>
      <c r="U336" s="104" t="s">
        <v>879</v>
      </c>
      <c r="V336" s="104" t="s">
        <v>882</v>
      </c>
      <c r="W336" s="106">
        <v>29600</v>
      </c>
      <c r="X336" s="105" t="s">
        <v>881</v>
      </c>
      <c r="Y336" s="104" t="s">
        <v>880</v>
      </c>
    </row>
    <row r="337" spans="1:25" s="104" customFormat="1" x14ac:dyDescent="0.3">
      <c r="A337" s="47">
        <v>442</v>
      </c>
      <c r="B337" s="46" t="s">
        <v>548</v>
      </c>
      <c r="C337" s="47" t="s">
        <v>209</v>
      </c>
      <c r="D337" s="47" t="s">
        <v>536</v>
      </c>
      <c r="E337" s="69" t="s">
        <v>557</v>
      </c>
      <c r="F337" s="69" t="s">
        <v>557</v>
      </c>
      <c r="G337" s="47"/>
      <c r="H337" s="47"/>
      <c r="I337" s="50" t="s">
        <v>17</v>
      </c>
      <c r="J337" s="47"/>
      <c r="K337" s="47"/>
      <c r="L337" s="47"/>
      <c r="M337" s="47"/>
      <c r="N337" s="47"/>
      <c r="O337" s="50" t="s">
        <v>17</v>
      </c>
      <c r="P337" s="47"/>
      <c r="Q337" s="50" t="s">
        <v>17</v>
      </c>
      <c r="R337" s="47"/>
      <c r="S337" s="47">
        <v>0</v>
      </c>
      <c r="T337" s="107">
        <v>30500</v>
      </c>
      <c r="U337" s="104" t="s">
        <v>879</v>
      </c>
      <c r="V337" s="104" t="s">
        <v>882</v>
      </c>
      <c r="W337" s="106">
        <v>29600</v>
      </c>
      <c r="X337" s="105" t="s">
        <v>881</v>
      </c>
      <c r="Y337" s="104" t="s">
        <v>880</v>
      </c>
    </row>
    <row r="338" spans="1:25" s="104" customFormat="1" x14ac:dyDescent="0.3">
      <c r="A338" s="47">
        <v>442</v>
      </c>
      <c r="B338" s="46" t="s">
        <v>549</v>
      </c>
      <c r="C338" s="47" t="s">
        <v>209</v>
      </c>
      <c r="D338" s="47" t="s">
        <v>536</v>
      </c>
      <c r="E338" s="69" t="s">
        <v>557</v>
      </c>
      <c r="F338" s="69" t="s">
        <v>557</v>
      </c>
      <c r="G338" s="47"/>
      <c r="H338" s="47"/>
      <c r="I338" s="50" t="s">
        <v>17</v>
      </c>
      <c r="J338" s="47"/>
      <c r="K338" s="47"/>
      <c r="L338" s="47"/>
      <c r="M338" s="47"/>
      <c r="N338" s="47"/>
      <c r="O338" s="50" t="s">
        <v>17</v>
      </c>
      <c r="P338" s="47"/>
      <c r="Q338" s="50" t="s">
        <v>17</v>
      </c>
      <c r="R338" s="47"/>
      <c r="S338" s="47">
        <v>0</v>
      </c>
      <c r="T338" s="107">
        <v>30500</v>
      </c>
      <c r="U338" s="104" t="s">
        <v>879</v>
      </c>
      <c r="V338" s="104" t="s">
        <v>882</v>
      </c>
      <c r="W338" s="106">
        <v>29600</v>
      </c>
      <c r="X338" s="105" t="s">
        <v>881</v>
      </c>
      <c r="Y338" s="104" t="s">
        <v>880</v>
      </c>
    </row>
    <row r="339" spans="1:25" s="104" customFormat="1" x14ac:dyDescent="0.3">
      <c r="A339" s="47">
        <v>442</v>
      </c>
      <c r="B339" s="46" t="s">
        <v>550</v>
      </c>
      <c r="C339" s="47" t="s">
        <v>209</v>
      </c>
      <c r="D339" s="47" t="s">
        <v>536</v>
      </c>
      <c r="E339" s="69" t="s">
        <v>557</v>
      </c>
      <c r="F339" s="69" t="s">
        <v>557</v>
      </c>
      <c r="G339" s="47"/>
      <c r="H339" s="47"/>
      <c r="I339" s="50" t="s">
        <v>17</v>
      </c>
      <c r="J339" s="47"/>
      <c r="K339" s="47"/>
      <c r="L339" s="47"/>
      <c r="M339" s="47"/>
      <c r="N339" s="47"/>
      <c r="O339" s="50" t="s">
        <v>17</v>
      </c>
      <c r="P339" s="47"/>
      <c r="Q339" s="50" t="s">
        <v>17</v>
      </c>
      <c r="R339" s="47"/>
      <c r="S339" s="47">
        <v>0</v>
      </c>
      <c r="T339" s="107">
        <v>30500</v>
      </c>
      <c r="U339" s="104" t="s">
        <v>879</v>
      </c>
      <c r="V339" s="104" t="s">
        <v>882</v>
      </c>
      <c r="W339" s="106">
        <v>29600</v>
      </c>
      <c r="X339" s="105" t="s">
        <v>881</v>
      </c>
      <c r="Y339" s="104" t="s">
        <v>880</v>
      </c>
    </row>
    <row r="340" spans="1:25" s="104" customFormat="1" x14ac:dyDescent="0.3">
      <c r="A340" s="47">
        <v>442</v>
      </c>
      <c r="B340" s="46" t="s">
        <v>551</v>
      </c>
      <c r="C340" s="47" t="s">
        <v>209</v>
      </c>
      <c r="D340" s="47" t="s">
        <v>536</v>
      </c>
      <c r="E340" s="69" t="s">
        <v>557</v>
      </c>
      <c r="F340" s="69" t="s">
        <v>557</v>
      </c>
      <c r="G340" s="47"/>
      <c r="H340" s="47"/>
      <c r="I340" s="50" t="s">
        <v>17</v>
      </c>
      <c r="J340" s="47"/>
      <c r="K340" s="47"/>
      <c r="L340" s="47"/>
      <c r="M340" s="47"/>
      <c r="N340" s="47"/>
      <c r="O340" s="50" t="s">
        <v>17</v>
      </c>
      <c r="P340" s="47"/>
      <c r="Q340" s="50" t="s">
        <v>17</v>
      </c>
      <c r="R340" s="47"/>
      <c r="S340" s="47">
        <v>0</v>
      </c>
      <c r="T340" s="107">
        <v>30500</v>
      </c>
      <c r="U340" s="104" t="s">
        <v>879</v>
      </c>
      <c r="V340" s="104" t="s">
        <v>882</v>
      </c>
      <c r="W340" s="106">
        <v>29600</v>
      </c>
      <c r="X340" s="105" t="s">
        <v>881</v>
      </c>
      <c r="Y340" s="104" t="s">
        <v>880</v>
      </c>
    </row>
    <row r="341" spans="1:25" s="104" customFormat="1" x14ac:dyDescent="0.3">
      <c r="A341" s="47">
        <v>442</v>
      </c>
      <c r="B341" s="46" t="s">
        <v>386</v>
      </c>
      <c r="C341" s="47" t="s">
        <v>209</v>
      </c>
      <c r="D341" s="47" t="s">
        <v>536</v>
      </c>
      <c r="E341" s="69" t="s">
        <v>557</v>
      </c>
      <c r="F341" s="69" t="s">
        <v>557</v>
      </c>
      <c r="G341" s="47"/>
      <c r="H341" s="47"/>
      <c r="I341" s="50" t="s">
        <v>17</v>
      </c>
      <c r="J341" s="47"/>
      <c r="K341" s="47"/>
      <c r="L341" s="47"/>
      <c r="M341" s="47"/>
      <c r="N341" s="47"/>
      <c r="O341" s="50" t="s">
        <v>17</v>
      </c>
      <c r="P341" s="47"/>
      <c r="Q341" s="50" t="s">
        <v>17</v>
      </c>
      <c r="R341" s="47"/>
      <c r="S341" s="47">
        <v>0</v>
      </c>
      <c r="T341" s="107">
        <v>30500</v>
      </c>
      <c r="U341" s="104" t="s">
        <v>879</v>
      </c>
      <c r="V341" s="104" t="s">
        <v>882</v>
      </c>
      <c r="W341" s="106">
        <v>29600</v>
      </c>
      <c r="X341" s="105" t="s">
        <v>881</v>
      </c>
      <c r="Y341" s="104" t="s">
        <v>880</v>
      </c>
    </row>
    <row r="342" spans="1:25" s="104" customFormat="1" x14ac:dyDescent="0.3">
      <c r="A342" s="47">
        <v>442</v>
      </c>
      <c r="B342" s="46" t="s">
        <v>552</v>
      </c>
      <c r="C342" s="47" t="s">
        <v>209</v>
      </c>
      <c r="D342" s="47" t="s">
        <v>536</v>
      </c>
      <c r="E342" s="69" t="s">
        <v>557</v>
      </c>
      <c r="F342" s="69" t="s">
        <v>557</v>
      </c>
      <c r="G342" s="47"/>
      <c r="H342" s="47"/>
      <c r="I342" s="50" t="s">
        <v>17</v>
      </c>
      <c r="J342" s="47"/>
      <c r="K342" s="47"/>
      <c r="L342" s="47"/>
      <c r="M342" s="47"/>
      <c r="N342" s="47"/>
      <c r="O342" s="50" t="s">
        <v>17</v>
      </c>
      <c r="P342" s="47"/>
      <c r="Q342" s="50" t="s">
        <v>17</v>
      </c>
      <c r="R342" s="47"/>
      <c r="S342" s="47">
        <v>0</v>
      </c>
      <c r="T342" s="107">
        <v>30500</v>
      </c>
      <c r="U342" s="104" t="s">
        <v>879</v>
      </c>
      <c r="V342" s="104" t="s">
        <v>882</v>
      </c>
      <c r="W342" s="106">
        <v>29600</v>
      </c>
      <c r="X342" s="105" t="s">
        <v>881</v>
      </c>
      <c r="Y342" s="104" t="s">
        <v>880</v>
      </c>
    </row>
    <row r="343" spans="1:25" x14ac:dyDescent="0.3">
      <c r="A343" s="22" t="s">
        <v>558</v>
      </c>
      <c r="B343" s="68">
        <v>586</v>
      </c>
      <c r="C343" s="22" t="s">
        <v>559</v>
      </c>
      <c r="D343" s="22" t="s">
        <v>536</v>
      </c>
      <c r="E343" s="42" t="s">
        <v>560</v>
      </c>
      <c r="F343" s="42" t="s">
        <v>560</v>
      </c>
      <c r="G343" s="22"/>
      <c r="H343" s="22"/>
      <c r="I343" s="24" t="s">
        <v>17</v>
      </c>
      <c r="J343" s="22"/>
      <c r="K343" s="22"/>
      <c r="L343" s="22"/>
      <c r="M343" s="22"/>
      <c r="N343" s="22"/>
      <c r="O343" s="24" t="s">
        <v>17</v>
      </c>
      <c r="P343" s="22"/>
      <c r="Q343" s="24" t="s">
        <v>17</v>
      </c>
      <c r="R343" s="22"/>
      <c r="S343" s="22">
        <v>0</v>
      </c>
      <c r="T343" s="22">
        <v>9999999</v>
      </c>
      <c r="U343" t="s">
        <v>879</v>
      </c>
      <c r="W343" s="97"/>
    </row>
    <row r="344" spans="1:25" x14ac:dyDescent="0.3">
      <c r="A344" s="22">
        <v>404</v>
      </c>
      <c r="B344" s="68">
        <v>332</v>
      </c>
      <c r="C344" s="22" t="s">
        <v>561</v>
      </c>
      <c r="D344" s="22" t="s">
        <v>536</v>
      </c>
      <c r="E344" s="42" t="s">
        <v>562</v>
      </c>
      <c r="F344" s="42" t="s">
        <v>562</v>
      </c>
      <c r="G344" s="22"/>
      <c r="H344" s="22"/>
      <c r="I344" s="24" t="s">
        <v>17</v>
      </c>
      <c r="J344" s="22"/>
      <c r="K344" s="22"/>
      <c r="L344" s="22"/>
      <c r="M344" s="22"/>
      <c r="N344" s="22"/>
      <c r="O344" s="24" t="s">
        <v>17</v>
      </c>
      <c r="P344" s="22"/>
      <c r="Q344" s="24" t="s">
        <v>17</v>
      </c>
      <c r="R344" s="22"/>
      <c r="S344" s="22">
        <v>0</v>
      </c>
      <c r="T344" s="22">
        <v>99999999</v>
      </c>
      <c r="U344" t="s">
        <v>879</v>
      </c>
      <c r="W344" s="97"/>
    </row>
    <row r="345" spans="1:25" x14ac:dyDescent="0.3">
      <c r="A345" s="22">
        <v>404</v>
      </c>
      <c r="B345" s="68">
        <v>282</v>
      </c>
      <c r="C345" s="22" t="s">
        <v>561</v>
      </c>
      <c r="D345" s="22" t="s">
        <v>536</v>
      </c>
      <c r="E345" s="42" t="s">
        <v>562</v>
      </c>
      <c r="F345" s="42" t="s">
        <v>562</v>
      </c>
      <c r="G345" s="22"/>
      <c r="H345" s="22"/>
      <c r="I345" s="24" t="s">
        <v>17</v>
      </c>
      <c r="J345" s="22"/>
      <c r="K345" s="22"/>
      <c r="L345" s="22"/>
      <c r="M345" s="22"/>
      <c r="N345" s="22"/>
      <c r="O345" s="24" t="s">
        <v>17</v>
      </c>
      <c r="P345" s="22"/>
      <c r="Q345" s="24" t="s">
        <v>17</v>
      </c>
      <c r="R345" s="22"/>
      <c r="S345" s="22">
        <v>0</v>
      </c>
      <c r="T345" s="22">
        <v>99999999</v>
      </c>
      <c r="U345" t="s">
        <v>879</v>
      </c>
      <c r="W345" s="97"/>
    </row>
    <row r="346" spans="1:25" x14ac:dyDescent="0.3">
      <c r="A346" s="22">
        <v>404</v>
      </c>
      <c r="B346" s="68">
        <v>281</v>
      </c>
      <c r="C346" s="22" t="s">
        <v>561</v>
      </c>
      <c r="D346" s="22" t="s">
        <v>536</v>
      </c>
      <c r="E346" s="42" t="s">
        <v>562</v>
      </c>
      <c r="F346" s="42" t="s">
        <v>562</v>
      </c>
      <c r="G346" s="22"/>
      <c r="H346" s="22"/>
      <c r="I346" s="24" t="s">
        <v>17</v>
      </c>
      <c r="J346" s="22"/>
      <c r="K346" s="22"/>
      <c r="L346" s="22"/>
      <c r="M346" s="22"/>
      <c r="N346" s="22"/>
      <c r="O346" s="24" t="s">
        <v>17</v>
      </c>
      <c r="P346" s="22"/>
      <c r="Q346" s="24" t="s">
        <v>17</v>
      </c>
      <c r="R346" s="22"/>
      <c r="S346" s="22">
        <v>0</v>
      </c>
      <c r="T346" s="22">
        <v>99999999</v>
      </c>
      <c r="U346" t="s">
        <v>879</v>
      </c>
      <c r="W346" s="97"/>
      <c r="Y346" s="103"/>
    </row>
    <row r="347" spans="1:25" x14ac:dyDescent="0.3">
      <c r="A347" s="22">
        <v>404</v>
      </c>
      <c r="B347" s="68">
        <v>287</v>
      </c>
      <c r="C347" s="22" t="s">
        <v>561</v>
      </c>
      <c r="D347" s="22" t="s">
        <v>536</v>
      </c>
      <c r="E347" s="42" t="s">
        <v>562</v>
      </c>
      <c r="F347" s="42" t="s">
        <v>562</v>
      </c>
      <c r="G347" s="22"/>
      <c r="H347" s="22"/>
      <c r="I347" s="24" t="s">
        <v>17</v>
      </c>
      <c r="J347" s="22"/>
      <c r="K347" s="22"/>
      <c r="L347" s="22"/>
      <c r="M347" s="22"/>
      <c r="N347" s="22"/>
      <c r="O347" s="24" t="s">
        <v>17</v>
      </c>
      <c r="P347" s="22"/>
      <c r="Q347" s="24" t="s">
        <v>17</v>
      </c>
      <c r="R347" s="22"/>
      <c r="S347" s="22">
        <v>0</v>
      </c>
      <c r="T347" s="22">
        <v>99999999</v>
      </c>
      <c r="U347" t="s">
        <v>879</v>
      </c>
      <c r="W347" s="97"/>
    </row>
    <row r="348" spans="1:25" x14ac:dyDescent="0.3">
      <c r="A348" s="22">
        <v>404</v>
      </c>
      <c r="B348" s="68">
        <v>286</v>
      </c>
      <c r="C348" s="22" t="s">
        <v>561</v>
      </c>
      <c r="D348" s="22" t="s">
        <v>536</v>
      </c>
      <c r="E348" s="42" t="s">
        <v>562</v>
      </c>
      <c r="F348" s="42" t="s">
        <v>562</v>
      </c>
      <c r="G348" s="22"/>
      <c r="H348" s="22"/>
      <c r="I348" s="24" t="s">
        <v>17</v>
      </c>
      <c r="J348" s="22"/>
      <c r="K348" s="22"/>
      <c r="L348" s="22"/>
      <c r="M348" s="22"/>
      <c r="N348" s="22"/>
      <c r="O348" s="24" t="s">
        <v>17</v>
      </c>
      <c r="P348" s="22"/>
      <c r="Q348" s="24" t="s">
        <v>17</v>
      </c>
      <c r="R348" s="22"/>
      <c r="S348" s="22">
        <v>0</v>
      </c>
      <c r="T348" s="22">
        <v>99999999</v>
      </c>
      <c r="U348" t="s">
        <v>879</v>
      </c>
      <c r="W348" s="97"/>
    </row>
    <row r="349" spans="1:25" x14ac:dyDescent="0.3">
      <c r="A349" s="22">
        <v>404</v>
      </c>
      <c r="B349" s="68">
        <v>294</v>
      </c>
      <c r="C349" s="22" t="s">
        <v>561</v>
      </c>
      <c r="D349" s="22" t="s">
        <v>536</v>
      </c>
      <c r="E349" s="42" t="s">
        <v>562</v>
      </c>
      <c r="F349" s="42" t="s">
        <v>562</v>
      </c>
      <c r="G349" s="22"/>
      <c r="H349" s="22"/>
      <c r="I349" s="24" t="s">
        <v>17</v>
      </c>
      <c r="J349" s="22"/>
      <c r="K349" s="22"/>
      <c r="L349" s="22"/>
      <c r="M349" s="22"/>
      <c r="N349" s="22"/>
      <c r="O349" s="24" t="s">
        <v>17</v>
      </c>
      <c r="P349" s="22"/>
      <c r="Q349" s="24" t="s">
        <v>17</v>
      </c>
      <c r="R349" s="22"/>
      <c r="S349" s="22">
        <v>0</v>
      </c>
      <c r="T349" s="22">
        <v>99999999</v>
      </c>
      <c r="U349" t="s">
        <v>879</v>
      </c>
      <c r="W349" s="97"/>
    </row>
    <row r="350" spans="1:25" x14ac:dyDescent="0.3">
      <c r="A350" s="22">
        <v>404</v>
      </c>
      <c r="B350" s="68">
        <v>299</v>
      </c>
      <c r="C350" s="22" t="s">
        <v>561</v>
      </c>
      <c r="D350" s="22" t="s">
        <v>536</v>
      </c>
      <c r="E350" s="42" t="s">
        <v>562</v>
      </c>
      <c r="F350" s="42" t="s">
        <v>562</v>
      </c>
      <c r="G350" s="22"/>
      <c r="H350" s="22"/>
      <c r="I350" s="24" t="s">
        <v>17</v>
      </c>
      <c r="J350" s="22"/>
      <c r="K350" s="22"/>
      <c r="L350" s="22"/>
      <c r="M350" s="22"/>
      <c r="N350" s="22"/>
      <c r="O350" s="24" t="s">
        <v>17</v>
      </c>
      <c r="P350" s="22"/>
      <c r="Q350" s="24" t="s">
        <v>17</v>
      </c>
      <c r="R350" s="22"/>
      <c r="S350" s="22">
        <v>0</v>
      </c>
      <c r="T350" s="22">
        <v>99999999</v>
      </c>
      <c r="U350" t="s">
        <v>879</v>
      </c>
      <c r="W350" s="97"/>
    </row>
    <row r="351" spans="1:25" x14ac:dyDescent="0.3">
      <c r="A351" s="22">
        <v>404</v>
      </c>
      <c r="B351" s="68">
        <v>333</v>
      </c>
      <c r="C351" s="22" t="s">
        <v>561</v>
      </c>
      <c r="D351" s="22" t="s">
        <v>536</v>
      </c>
      <c r="E351" s="42" t="s">
        <v>562</v>
      </c>
      <c r="F351" s="42" t="s">
        <v>562</v>
      </c>
      <c r="G351" s="22"/>
      <c r="H351" s="22"/>
      <c r="I351" s="24" t="s">
        <v>17</v>
      </c>
      <c r="J351" s="22"/>
      <c r="K351" s="22"/>
      <c r="L351" s="22"/>
      <c r="M351" s="22"/>
      <c r="N351" s="22"/>
      <c r="O351" s="24" t="s">
        <v>17</v>
      </c>
      <c r="P351" s="22"/>
      <c r="Q351" s="24" t="s">
        <v>17</v>
      </c>
      <c r="R351" s="22"/>
      <c r="S351" s="22">
        <v>0</v>
      </c>
      <c r="T351" s="22">
        <v>99999999</v>
      </c>
      <c r="U351" t="s">
        <v>879</v>
      </c>
      <c r="W351" s="97"/>
    </row>
    <row r="352" spans="1:25" x14ac:dyDescent="0.3">
      <c r="A352" s="22">
        <v>403</v>
      </c>
      <c r="B352" s="68"/>
      <c r="C352" s="22" t="s">
        <v>563</v>
      </c>
      <c r="D352" s="22" t="s">
        <v>536</v>
      </c>
      <c r="E352" s="42" t="s">
        <v>564</v>
      </c>
      <c r="F352" s="42" t="s">
        <v>564</v>
      </c>
      <c r="G352" s="22"/>
      <c r="H352" s="22"/>
      <c r="I352" s="24" t="s">
        <v>17</v>
      </c>
      <c r="J352" s="22"/>
      <c r="K352" s="22"/>
      <c r="L352" s="22"/>
      <c r="M352" s="22"/>
      <c r="N352" s="22"/>
      <c r="O352" s="24" t="s">
        <v>17</v>
      </c>
      <c r="P352" s="22"/>
      <c r="Q352" s="24" t="s">
        <v>17</v>
      </c>
      <c r="R352" s="22"/>
      <c r="S352" s="22"/>
      <c r="T352" s="22"/>
      <c r="U352" t="s">
        <v>879</v>
      </c>
      <c r="W352" s="97"/>
    </row>
    <row r="353" spans="1:23" x14ac:dyDescent="0.3">
      <c r="A353" s="22">
        <v>403</v>
      </c>
      <c r="B353" s="68"/>
      <c r="C353" s="22" t="s">
        <v>565</v>
      </c>
      <c r="D353" s="22" t="s">
        <v>536</v>
      </c>
      <c r="E353" s="42" t="s">
        <v>566</v>
      </c>
      <c r="F353" s="42" t="s">
        <v>566</v>
      </c>
      <c r="G353" s="22"/>
      <c r="H353" s="22"/>
      <c r="I353" s="24" t="s">
        <v>17</v>
      </c>
      <c r="J353" s="22"/>
      <c r="K353" s="22"/>
      <c r="L353" s="22"/>
      <c r="M353" s="22"/>
      <c r="N353" s="22"/>
      <c r="O353" s="24" t="s">
        <v>17</v>
      </c>
      <c r="P353" s="22"/>
      <c r="Q353" s="24" t="s">
        <v>17</v>
      </c>
      <c r="R353" s="22"/>
      <c r="S353" s="22"/>
      <c r="T353" s="22"/>
      <c r="U353" t="s">
        <v>879</v>
      </c>
      <c r="W353" s="97"/>
    </row>
    <row r="354" spans="1:23" x14ac:dyDescent="0.3">
      <c r="A354" s="22" t="s">
        <v>567</v>
      </c>
      <c r="B354" s="68"/>
      <c r="C354" s="22" t="s">
        <v>568</v>
      </c>
      <c r="D354" s="22" t="s">
        <v>536</v>
      </c>
      <c r="E354" s="42" t="s">
        <v>569</v>
      </c>
      <c r="F354" s="42" t="s">
        <v>569</v>
      </c>
      <c r="G354" s="22"/>
      <c r="H354" s="22"/>
      <c r="I354" s="24" t="s">
        <v>17</v>
      </c>
      <c r="J354" s="22"/>
      <c r="K354" s="22"/>
      <c r="L354" s="22"/>
      <c r="M354" s="22"/>
      <c r="N354" s="22"/>
      <c r="O354" s="24" t="s">
        <v>17</v>
      </c>
      <c r="P354" s="22"/>
      <c r="Q354" s="24" t="s">
        <v>17</v>
      </c>
      <c r="R354" s="22"/>
      <c r="S354" s="22"/>
      <c r="T354" s="22"/>
      <c r="U354" t="s">
        <v>879</v>
      </c>
      <c r="W354" s="97"/>
    </row>
    <row r="355" spans="1:23" x14ac:dyDescent="0.3">
      <c r="A355" s="22" t="s">
        <v>570</v>
      </c>
      <c r="B355" s="68"/>
      <c r="C355" s="22" t="s">
        <v>571</v>
      </c>
      <c r="D355" s="22" t="s">
        <v>536</v>
      </c>
      <c r="E355" s="42" t="s">
        <v>572</v>
      </c>
      <c r="F355" s="42" t="s">
        <v>572</v>
      </c>
      <c r="G355" s="22"/>
      <c r="H355" s="22"/>
      <c r="I355" s="24" t="s">
        <v>17</v>
      </c>
      <c r="J355" s="22"/>
      <c r="K355" s="22"/>
      <c r="L355" s="22"/>
      <c r="M355" s="22"/>
      <c r="N355" s="22"/>
      <c r="O355" s="24" t="s">
        <v>17</v>
      </c>
      <c r="P355" s="22"/>
      <c r="Q355" s="24" t="s">
        <v>17</v>
      </c>
      <c r="R355" s="22"/>
      <c r="S355" s="22"/>
      <c r="T355" s="22"/>
      <c r="U355" t="s">
        <v>879</v>
      </c>
      <c r="W355" s="97"/>
    </row>
    <row r="356" spans="1:23" x14ac:dyDescent="0.3">
      <c r="A356" s="8"/>
      <c r="B356" s="67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3" x14ac:dyDescent="0.3">
      <c r="A357" s="8"/>
      <c r="B357" s="67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3" x14ac:dyDescent="0.3">
      <c r="A358" s="8"/>
      <c r="B358" s="67"/>
      <c r="C358" s="8" t="s">
        <v>573</v>
      </c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3" x14ac:dyDescent="0.3">
      <c r="A359" s="8"/>
      <c r="B359" s="67"/>
      <c r="C359" s="8" t="s">
        <v>574</v>
      </c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3" x14ac:dyDescent="0.3">
      <c r="A360" s="8"/>
      <c r="B360" s="67"/>
      <c r="C360" s="8" t="s">
        <v>575</v>
      </c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</sheetData>
  <autoFilter ref="A1:Y355" xr:uid="{234305E8-5AB3-49C8-9C4E-5C29F65E014B}"/>
  <conditionalFormatting sqref="X99">
    <cfRule type="duplicateValues" dxfId="11" priority="11"/>
    <cfRule type="duplicateValues" dxfId="10" priority="12"/>
  </conditionalFormatting>
  <conditionalFormatting sqref="X125">
    <cfRule type="duplicateValues" dxfId="9" priority="9"/>
    <cfRule type="duplicateValues" dxfId="8" priority="10"/>
  </conditionalFormatting>
  <conditionalFormatting sqref="X136">
    <cfRule type="duplicateValues" dxfId="7" priority="7"/>
    <cfRule type="duplicateValues" dxfId="6" priority="8"/>
  </conditionalFormatting>
  <conditionalFormatting sqref="X119">
    <cfRule type="duplicateValues" dxfId="5" priority="5"/>
    <cfRule type="duplicateValues" dxfId="4" priority="6"/>
  </conditionalFormatting>
  <conditionalFormatting sqref="X336:X342">
    <cfRule type="duplicateValues" dxfId="3" priority="3"/>
    <cfRule type="duplicateValues" dxfId="2" priority="4"/>
  </conditionalFormatting>
  <conditionalFormatting sqref="Y346">
    <cfRule type="duplicateValues" dxfId="1" priority="1"/>
    <cfRule type="duplicateValues" dxfId="0" priority="2"/>
  </conditionalFormatting>
  <printOptions headings="1" gridLines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Footer>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D3BA2773849D41A6B33BD0701C1F05" ma:contentTypeVersion="19" ma:contentTypeDescription="Opret et nyt dokument." ma:contentTypeScope="" ma:versionID="ba32fac4475f98d84a02d2e74ee4affa">
  <xsd:schema xmlns:xsd="http://www.w3.org/2001/XMLSchema" xmlns:xs="http://www.w3.org/2001/XMLSchema" xmlns:p="http://schemas.microsoft.com/office/2006/metadata/properties" xmlns:ns2="6c6faf2d-4b14-4b07-95a1-99a91d26d0d6" xmlns:ns3="ad1c0c7d-c58c-4542-8a7a-2611c8b8b476" targetNamespace="http://schemas.microsoft.com/office/2006/metadata/properties" ma:root="true" ma:fieldsID="a614796084a0a54f60bb9fd7e77b6302" ns2:_="" ns3:_="">
    <xsd:import namespace="6c6faf2d-4b14-4b07-95a1-99a91d26d0d6"/>
    <xsd:import namespace="ad1c0c7d-c58c-4542-8a7a-2611c8b8b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faf2d-4b14-4b07-95a1-99a91d26d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c0c7d-c58c-4542-8a7a-2611c8b8b4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361e6d3-099b-4760-a47c-f6b4f8a6083d}" ma:internalName="TaxCatchAll" ma:showField="CatchAllData" ma:web="ad1c0c7d-c58c-4542-8a7a-2611c8b8b4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6faf2d-4b14-4b07-95a1-99a91d26d0d6">
      <Terms xmlns="http://schemas.microsoft.com/office/infopath/2007/PartnerControls"/>
    </lcf76f155ced4ddcb4097134ff3c332f>
    <TaxCatchAll xmlns="ad1c0c7d-c58c-4542-8a7a-2611c8b8b476" xsi:nil="true"/>
  </documentManagement>
</p:properties>
</file>

<file path=customXml/itemProps1.xml><?xml version="1.0" encoding="utf-8"?>
<ds:datastoreItem xmlns:ds="http://schemas.openxmlformats.org/officeDocument/2006/customXml" ds:itemID="{C43323F3-05AE-432C-92EF-A23854663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6faf2d-4b14-4b07-95a1-99a91d26d0d6"/>
    <ds:schemaRef ds:uri="ad1c0c7d-c58c-4542-8a7a-2611c8b8b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26D2A5-93A9-4A09-8469-CA86646F25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34866C-794C-456C-8F81-BC49AADF36A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d1c0c7d-c58c-4542-8a7a-2611c8b8b476"/>
    <ds:schemaRef ds:uri="http://purl.org/dc/terms/"/>
    <ds:schemaRef ds:uri="http://schemas.openxmlformats.org/package/2006/metadata/core-properties"/>
    <ds:schemaRef ds:uri="6c6faf2d-4b14-4b07-95a1-99a91d26d0d6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Angivelsefelter</vt:lpstr>
      <vt:lpstr>Feltnr-orden</vt:lpstr>
      <vt:lpstr>ITkode</vt:lpstr>
      <vt:lpstr>Angivelsefelter!Udskriftstitler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Salimanov, Monica E</dc:creator>
  <cp:lastModifiedBy>Ulrich Larsen</cp:lastModifiedBy>
  <dcterms:created xsi:type="dcterms:W3CDTF">2023-01-27T09:04:38Z</dcterms:created>
  <dcterms:modified xsi:type="dcterms:W3CDTF">2024-03-05T10:51:57Z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0x010100C4D3BA2773849D41A6B33BD0701C1F05</vt:lpwstr>
  </property>
  <property fmtid="{D5CDD505-2E9C-101B-9397-08002B2CF9AE}" pid="3" name="MediaServiceImageTags">
    <vt:lpwstr/>
  </property>
</Properties>
</file>